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740" windowWidth="19200" windowHeight="6765" tabRatio="794" activeTab="2"/>
  </bookViews>
  <sheets>
    <sheet name="ENERO 2018" sheetId="26" r:id="rId1"/>
    <sheet name="FEBRERO 2018" sheetId="24" r:id="rId2"/>
    <sheet name="MARZO 2018" sheetId="27" r:id="rId3"/>
  </sheets>
  <calcPr calcId="145621"/>
</workbook>
</file>

<file path=xl/sharedStrings.xml><?xml version="1.0" encoding="utf-8"?>
<sst xmlns="http://schemas.openxmlformats.org/spreadsheetml/2006/main" count="1311" uniqueCount="361">
  <si>
    <t>RESPONSABLE</t>
  </si>
  <si>
    <t>OBSERVACIONES</t>
  </si>
  <si>
    <t>CALENDARIO DE EVENTOS</t>
  </si>
  <si>
    <t>TALLERES</t>
  </si>
  <si>
    <t xml:space="preserve"> PROGRAMAS</t>
  </si>
  <si>
    <t>PROGRAMA</t>
  </si>
  <si>
    <t>(TALLERES, PROGRAMAS, VISITAS VECINALES, APOYOS, BRIGADAS, ETC)</t>
  </si>
  <si>
    <t>DIF Monterrey</t>
  </si>
  <si>
    <t>VOLUNTARIADO</t>
  </si>
  <si>
    <t>Lic. Francisco Fabián González Rodríguez</t>
  </si>
  <si>
    <t>Casa Club Infantil PAPTI Progreso # 400 Col. Treviño</t>
  </si>
  <si>
    <t>Programa</t>
  </si>
  <si>
    <t>MUSEO METROPOLITANO UBICADO EN LA CALLE ZARAGOZA S/N Y CORREGIDORA EN EL CENTRO DE MONTERREY</t>
  </si>
  <si>
    <t>Asistencia Social y Adulto Mayor</t>
  </si>
  <si>
    <t xml:space="preserve"> Atencion a Personas con Discapacidad</t>
  </si>
  <si>
    <t>Defensoría Municipal</t>
  </si>
  <si>
    <t>Estancias Infantiles</t>
  </si>
  <si>
    <t>Taller para padres</t>
  </si>
  <si>
    <t xml:space="preserve">PROGRAMA </t>
  </si>
  <si>
    <t xml:space="preserve">JUNTA MENSUAL DE PREPARACIÓN DE TEMAS CON VOLUNTARIAS DE SUPERACIÓN (ANSPAC) </t>
  </si>
  <si>
    <t>LIC. ALEJANDRA MAIZ</t>
  </si>
  <si>
    <t>REUNIÓN A LA QUE ASISTEN 200 VOLUNTARIAS PARA RECIBIR  CAPACITACIÓN DE LOS TEMAS DE FORMACIÓN HUMANA Y MORAL POR MEDIO DE ANSPAC Y ELABORAR SU MANUALIDAD QUE IMPARTIRÁN A LA COMUNIDAD REGIA</t>
  </si>
  <si>
    <t>DEFENSORIA MUNICIPAL CENTRO (Progreso # 400, Col. Treviño)</t>
  </si>
  <si>
    <t>Lic. Liliana Salazar Esquivel</t>
  </si>
  <si>
    <t>Celebrando la amistad</t>
  </si>
  <si>
    <t>Concurso de disfraces y convivencia</t>
  </si>
  <si>
    <t>INV.</t>
  </si>
  <si>
    <t>SRA.SANDRA</t>
  </si>
  <si>
    <t>DEPENDENCIA</t>
  </si>
  <si>
    <t>COORDINACIÓN</t>
  </si>
  <si>
    <t>LUGAR Y DIRECCIÓN</t>
  </si>
  <si>
    <t>DÍA Y HORA</t>
  </si>
  <si>
    <t>ACTIVIDAD/EVENTO</t>
  </si>
  <si>
    <t>no</t>
  </si>
  <si>
    <t xml:space="preserve">no </t>
  </si>
  <si>
    <t>Taller de Mujeres</t>
  </si>
  <si>
    <t>Junta con administradoras y directoras</t>
  </si>
  <si>
    <t xml:space="preserve">Dirección de Infancia y Familia </t>
  </si>
  <si>
    <t xml:space="preserve">Centros de Bienestar Familiar </t>
  </si>
  <si>
    <t>Lic. Adriana Lara</t>
  </si>
  <si>
    <t>GUARDERIA ESPECIAL</t>
  </si>
  <si>
    <t>Lic. Maria Luisa Guzman García</t>
  </si>
  <si>
    <t>Reunión de trabajo con personal administrativo de Estancias Infantiles, en la cual se revisarán asuntos administrativos y educativos.</t>
  </si>
  <si>
    <t>Ciudad del Adulto Mayor
Camino al Diente s/n Col. Condesa</t>
  </si>
  <si>
    <t>Casa Club del Adulto Mayor Lomas Modelo
Tenayuca y Coyoacán s/n Col. Lomas Modelo</t>
  </si>
  <si>
    <t>Casa Club del Adulto Mayor Los Altos
Xalostitlán y Tepatitlán s/n Col. Los Altos</t>
  </si>
  <si>
    <t>ACTIVIDAD</t>
  </si>
  <si>
    <t>CLINICA DE ATENCION INTEGRAL AL AUTISMO</t>
  </si>
  <si>
    <t>Atención al Adulto Mayor</t>
  </si>
  <si>
    <t>LIC. ROCIO</t>
  </si>
  <si>
    <t xml:space="preserve"> Infancia y Familia </t>
  </si>
  <si>
    <t>DR. ROSENDO E. GARZA GONZALEZ</t>
  </si>
  <si>
    <t>LIC. ALMA L. GUZMAN CARRILES</t>
  </si>
  <si>
    <t>Primera Infancia</t>
  </si>
  <si>
    <t>Oficina del área de Estancias Infantiles</t>
  </si>
  <si>
    <t>EL OBJETIVO ES QUE LOS USUARIOS PUEDAN EXPRESARSE A TRAVES DE ACTIVIDADES COMO DIBUJO Y PINTURA, ADEMAS DE FOMENTAR EL TRABAJO EN EQUIPO Y LA TOLERANCIA.</t>
  </si>
  <si>
    <t xml:space="preserve">TALLER COMPUTACION </t>
  </si>
  <si>
    <t xml:space="preserve">EL OBJETIVO ES QUE EL USUARIO APRENDA EL USO BASICO DE LA COMPUTADORA, ASI COMO EL MANEJO DE LA COORDINACION OJO MANO </t>
  </si>
  <si>
    <t>TALLER PARA PADRES</t>
  </si>
  <si>
    <t>LIC. ALMA GUZMAN</t>
  </si>
  <si>
    <t>ACTIVIDAD CIVICA Y RECREATIVA</t>
  </si>
  <si>
    <t>Estancia Infantil Diana Laura Riojas De Colosio (Pio X), Loma Redonda #1500 Col. Loma Larga</t>
  </si>
  <si>
    <t>Estancia Infantil Idalia Cantú de Livas, Loma Redonda #1500 Col. Loma Larga</t>
  </si>
  <si>
    <t xml:space="preserve">Estancia Infantil  Rosario Garza Sada de Zambrano, por remodelación se ubica en el Centro de Bienestar Familiar #5, con domicilio en 18 de marzo #1027 Col. Valle del Mirador                     </t>
  </si>
  <si>
    <t xml:space="preserve">Estancia Infantil Laura Barragán de Elizondo, Tenayuca y Coyoacán s/n  Col. Lomas Modelo             </t>
  </si>
  <si>
    <t xml:space="preserve">Estancia Infantil  Profa. Eva Molina Toscano (Fom 45), Acueducto y Paseo las Flores Col. Fomerrey 45              </t>
  </si>
  <si>
    <t xml:space="preserve">Estancia Infantil Profa. Laura Elena Arce Cavazos (Fom 114), Basamento y Canalera s/n Col. Fomerrey 114     </t>
  </si>
  <si>
    <t xml:space="preserve">Espacio Infancia Adolescencia Fom 114, Basamento y Canalera s/n Col. Fomerrey 114         </t>
  </si>
  <si>
    <t>UN ESPACIO DE ANÁLISIS Y REFLEXIÓN HACIA LA MANERA QUE EJERCEN SU FUNCIÓN Y LAS HERRAMIENTAS QUE LA INSTITUCIÓN LES BRINDA PARA ELLO, SE BUSCA CREAR UN ESPACIO PARA QUE SEA AQUÍ EN DONDE SE GENEREN LOS PROYECTOS Y LOS CAMBIOS QUE ENRIQUECERÁN NUESTRO TRABAJO. ES UN ESPACIO EN DONDE USTEDES PUEDEN HABLAR ACERCA DE CUALQUIER TEMA QUE COMO PADRES LES INQUIETA Y ADEMÁS PUEDAN INTERCAMBIAR EXPERIENCIAS DE VIDA.</t>
  </si>
  <si>
    <t>ACTIVIDAD DE INCLUSION</t>
  </si>
  <si>
    <t>Este taller se imparte a madres embarazadas,  niñas y niños de 0 a 3 años, con la finaldad de favorecer el proceso de maduración, cognición, motricidad gruesa y fina, la manifestación lúdica y estética, la iniciación deportiva y artística, el crecimiento socio afectivo, y los valores éticos.</t>
  </si>
  <si>
    <t>Estancia Infantil Profesora Laura Elena Arce Cavazos , Basamento y Canalera s/n, col. Fomerrey 114</t>
  </si>
  <si>
    <t>Espacio Infancia-adolescencia Fomerrey 114 , Basamento y Canalera s/n, col. Fomerrey 114.</t>
  </si>
  <si>
    <t>Estancia Infantil Provileón San Bernabé, Netzahualpilli  e Ixtlixochitl s/n, col. Provileón San Bernabé</t>
  </si>
  <si>
    <t xml:space="preserve">Estancia Infantil Laura Barragán de Elizondo , Tenayuca y Coyoacan s/n, col. Lomas Modelo </t>
  </si>
  <si>
    <t xml:space="preserve">Espacio infancia-adolescencia Lomas Modelo , Tizoc s/n,  col. Lomas Modelo </t>
  </si>
  <si>
    <t>Brindar a los padres  la información, con el objetivo de proporcionar herramientas que les sea útiles para ejercer su función  a través de un proceso de reflexión y análisis, que le permitan afrontar, de manera responsable su labor  así como  un mejor manejo familiar, promoviendo el intercambio de experiencias entre los padres.</t>
  </si>
  <si>
    <t>CONSEJO CONSULTIVO CIUDADANO DE ATENCIÓN E INCLUSION A PERSONAS CON DISCAPCIDAD</t>
  </si>
  <si>
    <t xml:space="preserve">Infancia y Familia </t>
  </si>
  <si>
    <t>POLIVALENTE OFICINAS GENERALES DIF.</t>
  </si>
  <si>
    <t>ACTIVIDAD EDUCATIVA</t>
  </si>
  <si>
    <t>ACTIVIDAD DE MANUALIDAD</t>
  </si>
  <si>
    <t>Estancia Infantil Profesora Eva Molina Toscano, Acueducto y Paseo de las Flores s/n, col. Fomerrey 45</t>
  </si>
  <si>
    <t>DEFENSORIA MUNICIPAL ZONA PONIENTE (Tortola s/n Col. Valle Verde 2o. Sector)</t>
  </si>
  <si>
    <t xml:space="preserve">CENTRO PARA EL DESARROLLO DEL TALENTO 
(Dídimas y Esculapio S/N Col. El Porvenir)
</t>
  </si>
  <si>
    <t>CALENDARIO DE EVENTOS Y ACTIVIDADES DEL MES DE DICIEMBRE</t>
  </si>
  <si>
    <t xml:space="preserve">COORDINACIÓN </t>
  </si>
  <si>
    <t xml:space="preserve">Platica a padres de familia sobre el tema “La importancia del juego en el niño”, dirigido por la Lic. en Psicología, Maria Teresa Rivera Morales. </t>
  </si>
  <si>
    <t>Lunes, 05 de febrero                              15:00hrs.</t>
  </si>
  <si>
    <t xml:space="preserve">Estancia Infantil  Rosario Garza Sada de Zambrano, por remodelación se ubica en el Centro de Bienestar Familiar #5, con domicilio en 18 de marzo #1027 Col. Valle del Mirador     </t>
  </si>
  <si>
    <t>Martes, 06 de febrero                               16:00hrs.</t>
  </si>
  <si>
    <t xml:space="preserve">Estancia Infantil Diana Laura Riojas de Colosio e Idalia Cantu de Livas, Loma Redonda #1500, Col. Loma Larga </t>
  </si>
  <si>
    <t>Miércoles, 07 de febrero                                16:00hrs.</t>
  </si>
  <si>
    <t>Miércoles, 14 de febrero                                10:30hrs.</t>
  </si>
  <si>
    <t>Miércoles, 14 de febrero                                14:30hrs.</t>
  </si>
  <si>
    <t>Fomento al valor de la amistad : Dinámica el amigo secreto y convivencia.</t>
  </si>
  <si>
    <t xml:space="preserve">Espacio Infancia Adolescencia Lomas Modelo, Tizoc s/n, entre Coyoacán y Ascapotzalco, Col. Lomas Modelo                 </t>
  </si>
  <si>
    <t>Miércoles, 14 de febrero                                12:00hrs.</t>
  </si>
  <si>
    <t>Miércoles, 14 de febrero                                12:30hrs.</t>
  </si>
  <si>
    <t>Viernes 16 de febrero                    9:00 a.m.</t>
  </si>
  <si>
    <t>Reunión de apertura de procesos de certificación ECO 435.</t>
  </si>
  <si>
    <t>Lic. Luz Elena Álvarez García y Lic. Maria Luisa Guzman García</t>
  </si>
  <si>
    <t>Reunión de trabajo con personal educativo que fue evaluado y certificado en los estándares de competencia ECO 435 y ECO 217durante el 2017, con el fin de llevar a cabo la planeación del año  2018.</t>
  </si>
  <si>
    <t>Lunes, 26 de febrero                    8:00a.m.</t>
  </si>
  <si>
    <t>Taller de Habilidades Parentales</t>
  </si>
  <si>
    <t xml:space="preserve">Miercoles 7 de Febrero de 3:00 a 4:30 pm </t>
  </si>
  <si>
    <t xml:space="preserve">Taller Didáctico para Niños </t>
  </si>
  <si>
    <t xml:space="preserve">Brindar a los niños un espacio con el objetivo de darles  a conocer  sus derechos de una manera dinámica y divertida en un ambiente de entendimiento y reflexión así como lo que conlleva estos derechos.  </t>
  </si>
  <si>
    <t>DEFENSORIA MUNICIPAL NORTE (Dr. Gregorio Mtz. s/n col. Municipal )</t>
  </si>
  <si>
    <t>Brindar a los padres  la información, con el objetivo de proporcionar herramientas que les sea útiles para ejercer su función  a través de un proceso de reflexión y análisis, que le permitan afrontar, de manera responsable su labor,  así como  un mejor manejo familiar, promoviendo el intercambio de experiencias entre los padres.</t>
  </si>
  <si>
    <t>Jueves 15 de Febrero de 10:00 a 11:00 am</t>
  </si>
  <si>
    <t>Platica "Los valores en NNA"</t>
  </si>
  <si>
    <t xml:space="preserve">Lic. Mayra Ruiz </t>
  </si>
  <si>
    <t>Platica dirigida a padres y madres de familia con el objetivo de que estos promuevan y refuercen los valores en sus hijos.</t>
  </si>
  <si>
    <t>Martes 27 de Febrero de 04:00 a 5:00 pm</t>
  </si>
  <si>
    <t>Actividad "Adivina el valor"</t>
  </si>
  <si>
    <t>Actividad con NNA que tiene como objetivo que estos identifiquen e incorporen a sus practicas cotidianas los valores humanos</t>
  </si>
  <si>
    <t>Blanca Rodríguez Patlán</t>
  </si>
  <si>
    <t xml:space="preserve">El objetivo es que las participantes aprendan a reconocer factores de riesgo que genera la violencia y asi adquirir habilidades para su protección
</t>
  </si>
  <si>
    <t>Taller de Prevención de Violencia en Adolescentes (Temporal)</t>
  </si>
  <si>
    <t xml:space="preserve">Contribuir que las y los adolescentes  desarrollen habilidades que los protejan de  situaciones de riesgo, así como evitar los factores que la generan.
</t>
  </si>
  <si>
    <t>Taller de Prevención de la Explotación Sexual Infantil y Trata de Personas para Padres (Temporal)</t>
  </si>
  <si>
    <t xml:space="preserve">El objetivo es que las participantes aprendan a reconocer factores de riesgo y como proteger a sus hijos de estas situaciones  
</t>
  </si>
  <si>
    <t xml:space="preserve">festejo del día de la Candelaria </t>
  </si>
  <si>
    <t xml:space="preserve">Como cada año celebran los Adultos Mayores el Día de la Candelaria  </t>
  </si>
  <si>
    <t>Casa Hogar Nueva Esperanza      Prologacion Venustiano Carranza No. 2900 Col. Garza Nieto en Monterrey</t>
  </si>
  <si>
    <t>Labor social de la Universidad del Norte</t>
  </si>
  <si>
    <t>Labor social por parte de los Alumnos de la Universidad del Norte donde colaboran con la limpieza del lugar y convivencia con los Adultos Mayores  con el objetivo de fomentar valores y sesibilización .</t>
  </si>
  <si>
    <t xml:space="preserve">INAPAM                                 Jose Marroquin Leal No. 201 En Monterrey </t>
  </si>
  <si>
    <t>Día de la Candelaria</t>
  </si>
  <si>
    <t>Casa Club Los Altos acudirá al Instituto como invitados para celebrar el día de la Candelaria</t>
  </si>
  <si>
    <t>Celebración del Día de la Candelaria</t>
  </si>
  <si>
    <t xml:space="preserve">Festejo del Día del Amor y la Amistad </t>
  </si>
  <si>
    <t>Celebración del Día del Amor y la Amistad</t>
  </si>
  <si>
    <t xml:space="preserve">Entrega de Donativo por la Universidad del Norte </t>
  </si>
  <si>
    <t xml:space="preserve">La Universidad del Norte entregará un donativo, ademas de realizar algunas actividades de convivencia con los Adultos Mayores de la Casa Hogar </t>
  </si>
  <si>
    <t xml:space="preserve">Casa Club Los Altos fue invitado por parte del INAPAM a celebrar el día del amor y la amistad </t>
  </si>
  <si>
    <t>Jueves 1de febrero   10:00 a 13:00</t>
  </si>
  <si>
    <t>Viernes 2 de febrero       13:30 a 15:00</t>
  </si>
  <si>
    <t>Viernes 2 de febrero     9:00 a 13:00</t>
  </si>
  <si>
    <t>Viernes 2 de febrero       8:00 a 10:00</t>
  </si>
  <si>
    <t xml:space="preserve">Miercoles  7 de Febrero. </t>
  </si>
  <si>
    <t xml:space="preserve"> Jueves 1 de febrero 15:00 a 17:00 Hrs</t>
  </si>
  <si>
    <t xml:space="preserve">Miercoles   21, 28, de Febrero. </t>
  </si>
  <si>
    <t xml:space="preserve">Miercoles   14 de Febrero. </t>
  </si>
  <si>
    <t>Miercoles 14 de febrero     10:00 a 14:00</t>
  </si>
  <si>
    <t>Miercoles 14 de febrero 10:00 a 14:00</t>
  </si>
  <si>
    <t>Miercoles 14 de febrero     10:00 a 14:01</t>
  </si>
  <si>
    <t xml:space="preserve">Jueves  15 de Febrero </t>
  </si>
  <si>
    <t xml:space="preserve">Jueves   22 de Febrero </t>
  </si>
  <si>
    <t>Jueves 15 de Febrero   09:00 a 12:30 hrs.</t>
  </si>
  <si>
    <t xml:space="preserve">CENTRO DE BIENESTAR FAMILIAR   SAN MARTIN 
(B. Mitre No. 4758 cruz con Chacabuco Col. San Martín)
</t>
  </si>
  <si>
    <t xml:space="preserve">VIERNES 02 DE FEBRERO DE 10:00 A 12:00 HRS. </t>
  </si>
  <si>
    <t xml:space="preserve">Festejo por el  02 de febrero "Dia de la Candelaria"  </t>
  </si>
  <si>
    <t xml:space="preserve">Se llevara a cabo la  convivencia entre los alumnos que asisten a las actividades propias del Centro para festejar   el 02 de febrero "Dia de la Candelaria" en el  Centros de Bienestar Familiar San Martin grupo de adulto mayor  </t>
  </si>
  <si>
    <t xml:space="preserve">CENTRO DE BIENESTAR FAMILIAR  FRANCISCO  ZARCO
(Salinas y Garza García Col. Topo Chico)
</t>
  </si>
  <si>
    <t xml:space="preserve">VIERNES 02 DE FEBRERO A LAS  12:00 HRS. </t>
  </si>
  <si>
    <t xml:space="preserve">Se llevara a cabo la  convivencia entre los alumnos que asisten a las actividades propias del Centro para festejar   el 02 de febrero "Dia de la Candelaria"  en el  Centros de Bienestar Familiar </t>
  </si>
  <si>
    <t xml:space="preserve">CENTRO DE BIENESTAR FAMILIAR  SIERRA VENTANA
(Cerro de Lampazos No.  3900 Col. Sierra Ventana)
</t>
  </si>
  <si>
    <t xml:space="preserve">MARTES 06 DE FEBRERO DE 10:00 A 12:00 HRS. </t>
  </si>
  <si>
    <t xml:space="preserve">Se llevara a cabo la  convivencia entre los alumnos que asisten a las actividades propias del Centro para festejar   el 02 de febrero "Dia de la Candelaria" en el Centros de Bienestar Familiar Sierra Ventana grupo de adulto mayor  </t>
  </si>
  <si>
    <t>CENTRO  DE BIENESTAR FAMILIAR HERIBERTO  JARA 
(Baja California y Lago de Patzcuaro S/N Col. Independencia)</t>
  </si>
  <si>
    <t xml:space="preserve">LUNES 12 DE FEBRERO A LAS 10:00 HRS. </t>
  </si>
  <si>
    <t xml:space="preserve">Festejo por el 14 de febrero "Dia del Amor y la Amistad"  </t>
  </si>
  <si>
    <t xml:space="preserve">Se llevara a cabo la  convivencia entre los alumnos que asisten a las actividades propias del Centro para festejar   el 14 de febrero "Dia del Amor y la Amistad" en los 28 Centros de Bienestar Familiar Heriberto Jara  grupo de adulto mayor   </t>
  </si>
  <si>
    <t xml:space="preserve">CENTRO DE BIENESTAR FAMILIAR   VALLE DEL MIRADOR 
(Paseo Alicia y Paseo Guadalupe Col. Valle del Mirador)
</t>
  </si>
  <si>
    <t xml:space="preserve">LUNES 12 DE FEBRERO DE 10:00 A 12:00 HRS. </t>
  </si>
  <si>
    <t xml:space="preserve">Se llevara a cabo la  convivencia entre los alumnos que asisten a las actividades propias del Centro para festejar   el 14 de febrero "Dia del Amor y la Amistad" en los 28 Centros de Bienestar Familiar Valle del Mirador grupo de adulto mayor  </t>
  </si>
  <si>
    <t xml:space="preserve">CENTRO DE BIENESTAR FAMILIAR   PROVILEÓN SAN BERNABÉ (Netzauhalpilli e Ixtixochitl Col. Provileòn san Bernabé )
</t>
  </si>
  <si>
    <t>MARTES 13 DE FEBRERO A LAS 10:00 HRS.</t>
  </si>
  <si>
    <t xml:space="preserve">Se llevara a cabo la  convivencia entre los alumnos que asisten a las actividades propias del Centro para festejar   el 14 de febrero "Dia del Amor y la Amistad" en los 28 Centros de Bienestar Familiar Provileón San Bernabé grupo de adulto mayor   </t>
  </si>
  <si>
    <t xml:space="preserve">CENTRO DE BIENESTAR FAMILIAR  FOMERREY 113
(Formón y Muserola s/n  Col. Fomerrey 113)
</t>
  </si>
  <si>
    <t>MARTES 13 DE FEBRERO DE 10:00 A 12:00 HRS.</t>
  </si>
  <si>
    <t xml:space="preserve">Se llevara a cabo la  convivencia entre los alumnos que asisten a las actividades propias del Centro para festejar   el 14 de febrero "Dia del Amor y la Amistad" en los 28 Centros de Bienestar Familiar Fomerrey 113 grupo de adulto mayor  </t>
  </si>
  <si>
    <t>MARTES 13 DE FEBRERO DE 14:00 A 17:00 HRS.</t>
  </si>
  <si>
    <t xml:space="preserve">Se llevara a cabo la  convivencia entre los alumnos que asisten a las actividades propias del Centro para festejar   el 14 de febrero "Dia del Amor y la Amistad" en los 28 Centros de Bienestar Familiar Fomerrey 113 grupo de jovenes </t>
  </si>
  <si>
    <t xml:space="preserve">CENTRO  DE BIENESTAR FAMILIAR HERIBERTO  JARA 
(Baja California y Lago de Patzcuaro S/N Col. Independencia) </t>
  </si>
  <si>
    <t xml:space="preserve">MIERCOLES 14 DE FEBRERO A LAS 9:00 HRS. </t>
  </si>
  <si>
    <t xml:space="preserve">Se llevara a cabo la  convivencia entre los alumnos que asisten a las actividades propias del Centro para festejar   el 14 de febrero "Dia del Amor y la Amistad" en los 28 Centros de Bienestar Familiar Heriberto Jara   grupo de bailoterapia </t>
  </si>
  <si>
    <t xml:space="preserve">MIERCOLES 14 DE FEBRERO DE 10:00 A 11:30 HRS.  </t>
  </si>
  <si>
    <t xml:space="preserve">Se llevara a cabo la  convivencia entre los alumnos que asisten a las actividades propias del Centro para festejar   el 14 de febrero "Dia del Amor y la Amistad" en el Centro para el Desarrollo del Talento grupo de acondicionamiento fisico  </t>
  </si>
  <si>
    <t xml:space="preserve">CENTRO DE BIENESTAR FAMILIAR   EL PORVENIR 
(Dídimas y Esculapio S/N Col. El Porvenir)
</t>
  </si>
  <si>
    <t xml:space="preserve">MIERCOLES 14 DE FEBRERO DE 10:00 A 12:00 HRS. </t>
  </si>
  <si>
    <t xml:space="preserve">Se llevara a cabo la  convivencia entre los alumnos que asisten a las actividades propias del Centro para festejar   el 14 de febrero "Dia del Amor y la Amistad" en los 28 Centros de Bienestar Familiar El Porvenir grupo de adulto mayor  </t>
  </si>
  <si>
    <t xml:space="preserve">Se llevara a cabo la  convivencia entre los alumnos que asisten a las actividades propias del Centro para festejar   el 14 de febrero "Dia del Amor y la Amistad" en los 28 Centros de Bienestar Familiar Valle del Mirador grupo  de bailoterapia </t>
  </si>
  <si>
    <t xml:space="preserve">CENTRO DE BIENESTAR FAMILIAR FOMERREY 114
(Basamento entre Canalera y Brezo s/n Col. Fomerrey 114)
</t>
  </si>
  <si>
    <t xml:space="preserve">MIERCOLES 14 DE FEBRERO DE 10:00 A 13:00 HRS. </t>
  </si>
  <si>
    <t xml:space="preserve">Se llevara a cabo la  convivencia entre los alumnos que asisten a las actividades propias del Centro para festejar   el 14 de febrero "Dia del Amor y la Amistad" en los 28 Centros de Bienestar Familiar </t>
  </si>
  <si>
    <t xml:space="preserve">CENTRO DE BIENESTAR FAMILIAR FRANCISCO  I. MADERO 
(Heliodoro Pérez y 20 de Octubre S/N  Col. Nueva Madero)
</t>
  </si>
  <si>
    <t xml:space="preserve">MIERCOLES 14 DE FEBRERO DE 14:00 A 16:00 HRS. </t>
  </si>
  <si>
    <t xml:space="preserve">CENTRO DE BIENESTAR FAMILIAR   CARACOL   
(José López Hickman y 6ta. Zona Col. Caracol ) 
              </t>
  </si>
  <si>
    <t xml:space="preserve">JUEVES 15 DE FEBRERO A LAS 10:00 HRS. </t>
  </si>
  <si>
    <t xml:space="preserve">Se llevara a cabo la  convivencia entre los alumnos que asisten a las actividades propias del Centro para festejar   el 14 de febrero "Dia del Amor y la Amistad" en los 28 Centros de Bienestar Familiar Caracol grupo de adulto mayor  </t>
  </si>
  <si>
    <t xml:space="preserve">JUEVES 15 DE FEBRERO DE 14:30 A 17:00 HRS. </t>
  </si>
  <si>
    <t xml:space="preserve">CENTRO DE BIENESTAR FAMILIAR  MONTERREY 400 
(Rodrigo Gómez y Almazán  Col. Tierra y Libertad)
</t>
  </si>
  <si>
    <t xml:space="preserve">VIERNES 16 DE FEBRERO DE 09:00 A 14:00 HRS. </t>
  </si>
  <si>
    <t xml:space="preserve">Se llevara a cabo la  convivencia entre los alumnos que asisten a las actividades propias del Centro para festejar   el 14 de febrero "Dia del Amor y la Amistad" en los 28 Centros de Bienestar Familiar  Monterrey 400 grupo de adulto mayor </t>
  </si>
  <si>
    <t xml:space="preserve">CENTRO  DE BIENESTAR FAMILIAR  BURÓCRATAS MUNICIPALES 
(Ave. Alfonso Reyes y 18 de Marzo Col. Burócratas Municipales)  </t>
  </si>
  <si>
    <t xml:space="preserve">VIERNES 16 DE FEBRERO A LAS 10:00 HRS. </t>
  </si>
  <si>
    <t xml:space="preserve">Se llevara a cabo la  convivencia entre los alumnos que asisten a las actividades propias del Centro para festejar   el 14 de febrero "Dia del Amor y la Amistad" en los 28 Centros de Bienestar Familiar Burócratas Municipales  grupo de adulto mayor   </t>
  </si>
  <si>
    <t xml:space="preserve">CENTRO DE BIENESTAR FAMILIAR   REVOLUCIÓN PROLETARIA 
(Rubén Jaramillo  No. 1900 x con Palma Col. Revolución Proletaria)
</t>
  </si>
  <si>
    <t xml:space="preserve">VIERNES 16 DE FEBRERO DE 10:00 A 12:00 HRS. </t>
  </si>
  <si>
    <t xml:space="preserve">Se llevara a cabo la  convivencia entre los alumnos que asisten a las actividades propias del Centro para festejar   el 14 de febrero "Dia del Amor y la Amistad" en los 28 Centros de Bienestar Familiar Revolución Proletaria grupo de adulto mayor  </t>
  </si>
  <si>
    <t xml:space="preserve">CENTRO  DE BIENESTAR FAMILIAR FRANCISCO VILLA
(Juan Dosal y Juan B:Vargas Col. Francisco Villa)
</t>
  </si>
  <si>
    <t xml:space="preserve">VIERNES 16 DE FEBRERO DE 11:00 A 13:00 HRS. </t>
  </si>
  <si>
    <t xml:space="preserve">Se llevara a cabo la  convivencia entre los alumnos que asisten a las actividades propias del Centro para festejar   el 14 de febrero "Dia del Amor y la Amistad" en los 28 Centros de Bienestar Familiar  Francisco Villa  grupo de adulto mayor </t>
  </si>
  <si>
    <t xml:space="preserve">VIERNES 16 DE FEBRERO A LAS 12:00 HRS. </t>
  </si>
  <si>
    <t xml:space="preserve">Se llevara a cabo la  convivencia entre los alumnos que asisten a las actividades propias del Centro para festejar   el 14 de febrero "Dia del Amor y la Amistad" en los 28 Centros de Bienestar Familiar  </t>
  </si>
  <si>
    <t xml:space="preserve">VIERNES 16 DE FEBRERO DE 15:00 A 17:00 HRS. </t>
  </si>
  <si>
    <t xml:space="preserve">Se llevara a cabo la  convivencia entre los alumnos que asisten a las actividades propias del Centro para festejar   el 14 de febrero "Dia del Amor y la Amistad" en el Centro para el Desarrollo del Talento </t>
  </si>
  <si>
    <t xml:space="preserve">CENTRO DE BIENESTAR FAMILIAR   CARACOL   
(José López Hickman y 6ta. Zona Col. Caracol ) 
           </t>
  </si>
  <si>
    <t xml:space="preserve">VIERNES 16 DE FEBRERO A LAS 15:00 HRS. </t>
  </si>
  <si>
    <t xml:space="preserve">Se llevara a cabo la  convivencia entre los alumnos que asisten a las actividades propias del Centro para festejar   el 14 de febrero "Dia del Amor y la Amistad" en los 28 Centros de Bienestar Familiar Caracol grupo de tejido </t>
  </si>
  <si>
    <t xml:space="preserve">CENTRO DE BIENESTAR FAMILIAR  FOMERREY 16
(Paseo del Mirador y P. Del Márquez Col. Fomerrey  16) </t>
  </si>
  <si>
    <t xml:space="preserve">LUNES 19 DE FEBRERO  A LAS 09:00 HRS. </t>
  </si>
  <si>
    <t xml:space="preserve">Se llevara a cabo la  convivencia entre los alumnos que asisten a las actividades propias del Centro para festejar   el 14 de febrero "Dia del Amor y la Amistad" en los 28 Centros de Bienestar Familiar  Fomerrey 16 grupo de adulto mayor </t>
  </si>
  <si>
    <t xml:space="preserve">Jueves  8  de Febrero </t>
  </si>
  <si>
    <t xml:space="preserve">Miercoles   14de Febrero. </t>
  </si>
  <si>
    <t>Viernes 16 de febrero   13:30 a 16:00</t>
  </si>
  <si>
    <t>Viernes 16 de febrero    10:00 a 14:00</t>
  </si>
  <si>
    <t>Lunes 12 de Febrero  (1° Vez por semana) de 15:00 a 17:00 Hrs</t>
  </si>
  <si>
    <t>Lunes 19  de Febrero (1° Vez por semana) de 15:00 a 17:00 Hrs</t>
  </si>
  <si>
    <t>Lunes 26 de Febrero  (1° Vez por semana) de 15:00 a 17:00 Hrs</t>
  </si>
  <si>
    <t>Jueves 8  de febrero 15:00 a 17:00 Hrs</t>
  </si>
  <si>
    <t>Jueves 15 de febrero 15:00 a 17:00 Hrs</t>
  </si>
  <si>
    <t>Jueves 22 de febrero 15:00 a 17:00 Hrs</t>
  </si>
  <si>
    <t>Martes 6 de Febrero 15:00 a 17:00 Hrs.</t>
  </si>
  <si>
    <t>Martes 13  de Febrero  15:00 a 17:00 Hrs.</t>
  </si>
  <si>
    <t>Martes  20  de Febrero  15:00 a 17:00 Hrs.</t>
  </si>
  <si>
    <t>Martes  27 de Febrero  15:00 a 17:00 Hrs.</t>
  </si>
  <si>
    <t>Lunes 12 Febrero       (1° Vez por semana) de 15:00 a 17:00 Hrs</t>
  </si>
  <si>
    <t>LIC. LAURA RUIZ VALDEZ  /  LIC. PEDRO OROZCO</t>
  </si>
  <si>
    <t>TALLER DE PINTURA</t>
  </si>
  <si>
    <t>LIC. LAURA RUIZ / VOLUNTARIA ARCELIA CARLOS</t>
  </si>
  <si>
    <t>LIC. LAURA RUIZ VALDEZ / PRACTICANTE EN PSICOLOGÍA ALEJANDRA CARRILLO</t>
  </si>
  <si>
    <t>7a. SESION ORDINARIA DE CONSEJO CIUDADANO  DONDE SE REVISAN PROPUESTAS Y ACUERDOS PARA LA PLANEACIÓN Y EJECUCIÓN DE ACCIONES DESTINADAS A LA SENSIBILIZACIÓN, ATENCIÓN E INCLUSION DE LAS PERSONAS CON DISCAPACIDAD Y EL GOCE Y EJERCICIO PLENO DE SUS DERECHOS.</t>
  </si>
  <si>
    <t>ACTIVIDAD RECREATIVA</t>
  </si>
  <si>
    <t>REALIZACION DE UN HUERTO  EN EL CUAL SE SEMBRARÁ, DIFERENTES FRUTAS Y VEGETALES.</t>
  </si>
  <si>
    <t>FUNCION DE CINE. CINEPOLIS PLAZA ADANA</t>
  </si>
  <si>
    <t xml:space="preserve">LIC. LAURA RUIZ VALDEZ. </t>
  </si>
  <si>
    <t>SINERGIA CON CINEPOLIS PARA  OFRECER POR SU DERECHO A LA RECREACION Y EL ESPARCIMIENTO UNA FUNCION EN BENEFICIO DE NIÑOS, NIÑAS Y ADOLESCENTES USUARIOS DE LOS SERVICIOS DE LA CLINICA DE ATENCION INTEGRAL AL AUTISMO Y SUS FAMILIAS. ACUDEN 100 PERSONAS EN TOTAL.</t>
  </si>
  <si>
    <t>LIC. LAURA RUIZ VALDEZ /  LIC. PEDRO OROZCO</t>
  </si>
  <si>
    <t xml:space="preserve">POR MOTIVO DEL DÍA DE LA AMISTAD SE REALIZARÁ ACTIVIDAD RECREATIVA, DE CONVIVENCIA  E INCLUSIÓN. </t>
  </si>
  <si>
    <t>POR EL DÍA DE LA BANDERA NACIONAL SE REALIZARÁ UNA ASAMBLEA.</t>
  </si>
  <si>
    <t>Miercoles 7 de febrero       11:30AM A 12:30PM</t>
  </si>
  <si>
    <t xml:space="preserve"> Miercoles 7 de febrero                 3:00PM A 4:00PM</t>
  </si>
  <si>
    <t xml:space="preserve"> Miercoles 7 de febrero       2:00PM A 3:00PM </t>
  </si>
  <si>
    <t>Jueves 08 de febrero          10:00AM A 11:30AM</t>
  </si>
  <si>
    <t>Viernes 9 de febrero 3:00PM  A 4:00PM</t>
  </si>
  <si>
    <t>Martes 13 de febrero 10:00AM  A 1:00PM</t>
  </si>
  <si>
    <t>Miercoles 14 de febrero    11:30AM A 12:30PM</t>
  </si>
  <si>
    <t>Miercoles 14 de febrero 3:00PM A 4:00PM</t>
  </si>
  <si>
    <t>Miercoles 14 de febrero     2:00PM A 3:00PM</t>
  </si>
  <si>
    <t>Miercoles 14 de febrero 3:30PM A 4:00PM</t>
  </si>
  <si>
    <t>Miercoles 14 de febrero 2:30PM A 3:30PM</t>
  </si>
  <si>
    <t>Miercoles 21 de febrero     11:30AM A 12:30PM</t>
  </si>
  <si>
    <t>Miercoles 21 de febrero    3:00PM A 4:00PM</t>
  </si>
  <si>
    <t>Miercoles 21 de febrero       2:00PM A 3:00PM</t>
  </si>
  <si>
    <t>Miercoles 28 de febrero  11:30AM A 12:30PM</t>
  </si>
  <si>
    <t>miercoles 28 de febrero 3:00PM A 4:00PM</t>
  </si>
  <si>
    <t>Miercoles 28 de febrero      2:00PM A 3:00PM</t>
  </si>
  <si>
    <t>Direción de Infancia y Familia</t>
  </si>
  <si>
    <t>Viernes, 19 de enero                    10:00a.m.</t>
  </si>
  <si>
    <t>Reunión de trabajo sobre Procesos de Certificación</t>
  </si>
  <si>
    <t>Reunión de trabajo con personal administrativo y educativo de Estancias Infantiles, quienes participan en el proceso de certificación en los estándares, EC0217 Impartición de cursos de formación del capital humano de manera presencial grupal y EC0435 Prestación de servicios para la atención, cuidado y desarrollo integrar de las niñas y los niños en centros de atención infantil.</t>
  </si>
  <si>
    <t>Lunes, 22 de enero                               15:00hrs.</t>
  </si>
  <si>
    <t>Lunes, 22 de enero                                16:00hrs.</t>
  </si>
  <si>
    <t>Martes, 23 de enero                               15:00hrs.</t>
  </si>
  <si>
    <t>Miércoles, 24 de enero                               15:00hrs.</t>
  </si>
  <si>
    <t>Miércoles, 24 de enero                                16:00hrs.</t>
  </si>
  <si>
    <t>Estancia Infantil Profesora Eva Molina Toscano, Acueducto y Páseo de las Flores s/n, col. Fomerrey 45</t>
  </si>
  <si>
    <t>Lunes, 29 de enero                              15:00hrs.</t>
  </si>
  <si>
    <t>Estancia Infantil Rosario Garza Sada de Zambrano, Lamosa y Paseo San Bernardo s/n, col. Valle del Mirador</t>
  </si>
  <si>
    <t>Martes, 30 de enero                                16:00hrs.</t>
  </si>
  <si>
    <t>Miercoles, 31 de enero                                15:00hrs.</t>
  </si>
  <si>
    <t xml:space="preserve">Espacio Infancia-adolescencia Idalia Cantu de Livas, Loma Redonda #1500, Col. Loma Larga </t>
  </si>
  <si>
    <t>Miercoles, 31 de enero                                 16:00hrs.</t>
  </si>
  <si>
    <t>Lunes, 29 de enero                    8:00a.m.</t>
  </si>
  <si>
    <t>LIC. MARIA DEL ROCIO</t>
  </si>
  <si>
    <t>Lunes a Viernes de 8:00 a 17:00 Hrs /mes de enero</t>
  </si>
  <si>
    <t>Clases de Computación</t>
  </si>
  <si>
    <t>Lic. Blanca Rodríguez Patlán</t>
  </si>
  <si>
    <t>Se imparten clases de computación a niñas, niños y adolescentes</t>
  </si>
  <si>
    <t>Lunes a Viernes de 8:00 a 17:00 Hrs/ mes de enero</t>
  </si>
  <si>
    <t>Apoyo Escolar</t>
  </si>
  <si>
    <t>Con la finalidad de reforzar los conocimientos teorico-practicos de las materias de educacion basica, se brinda apoyo escolar.</t>
  </si>
  <si>
    <t>Sala de Recreo Infantil</t>
  </si>
  <si>
    <t>Este espacio funciona como centro de recreo infantil,  para niñas y niños de 3 a 6 años, aquí se enfatiza  el aprendizaje de valores y se busca favorecer el desarrollo psicomotor y de seguridad afectiva atraves de actividades ludicas.</t>
  </si>
  <si>
    <t>Todos los Jueves de 15:00 a 17:00 Hrs/ mes de enero</t>
  </si>
  <si>
    <t>Todos los Lunes de 10:00 a 11:00 a.m/mes de enero</t>
  </si>
  <si>
    <t>Clases de Tejido y Manualidaddes Diversas</t>
  </si>
  <si>
    <t>Habilidades para la vida:contribuir a que los padres de familia desarrollen habilidades que favorezcan mejoras en sy calidad de vida, a traves de diversas clases.</t>
  </si>
  <si>
    <t>Martes y Jueves de 15:00 a 17:00 Hrs/mes de enero</t>
  </si>
  <si>
    <t>Clases de Manualidades Infantil</t>
  </si>
  <si>
    <t>Habilidades Socioeducaticas: Se imparten clases de manualidades para niñas y niños con diferentes tecnicas que desarrollen sus potencialidaes.</t>
  </si>
  <si>
    <t>Clases de INEA</t>
  </si>
  <si>
    <t>Se les brinda  la oportunidad de iniciar o concluir su primaria o secundaria a menores y adultos con la metodología de INEA</t>
  </si>
  <si>
    <t>CALENDARIO DE EVENTOS Y ACTIVIDADES DEL MES DE MARZO 2018</t>
  </si>
  <si>
    <t>SRA.</t>
  </si>
  <si>
    <t>LIC.</t>
  </si>
  <si>
    <t>SANDRA</t>
  </si>
  <si>
    <t>ROCIO</t>
  </si>
  <si>
    <t>Jueves 1 marzo    15:00 a 17:00 Hrs</t>
  </si>
  <si>
    <t>Dr. Alejandro A. Morton Martinez</t>
  </si>
  <si>
    <t>INFANCIA Y FAMILIA</t>
  </si>
  <si>
    <t xml:space="preserve">Biblioteca Central del Estado, Fray Servando Teresa de Mier
Juan Zuazua 655, Centro, Monterrey
</t>
  </si>
  <si>
    <t xml:space="preserve">Viernes, 2 de marzo                   9:00 a 13:00hrs. </t>
  </si>
  <si>
    <t xml:space="preserve">Curso </t>
  </si>
  <si>
    <t xml:space="preserve">Curso convocado por la Secretaría de Educación, "Técnicas de dibujo". Acuden 8 maestras de Estancias Infantiles. </t>
  </si>
  <si>
    <t>Todos los Jueves de 15:00 a 17:00 Hrs</t>
  </si>
  <si>
    <t>COORDINACIÓN DE VOLUNTARIADO</t>
  </si>
  <si>
    <t>VOLUNTARIADO DE SUPERACIÓN PERSONAL (ANSPAC)</t>
  </si>
  <si>
    <t>Jueves 15 de marzo del 2018 de 09:00 a 12:30 hrs.</t>
  </si>
  <si>
    <t>SI</t>
  </si>
  <si>
    <t>Viernes, 16 de marzo                                10:30hrs.</t>
  </si>
  <si>
    <t>Bienvenida a la primavera</t>
  </si>
  <si>
    <t>Mediante una asamblea, se conmemoran las fechas cívicas del mes de marzo.</t>
  </si>
  <si>
    <t>Viernes, 16 de marzo                                14:30hrs.</t>
  </si>
  <si>
    <t xml:space="preserve">A través de un carnaval, se celebra la llegada de la primavera. </t>
  </si>
  <si>
    <t>Viernes, 16 de marzo                                12:00hrs.</t>
  </si>
  <si>
    <t>Actividad desfile de primavera y recolección de huevos de pascua.</t>
  </si>
  <si>
    <t>Viernes, 16 de marzo                               12:30hrs.</t>
  </si>
  <si>
    <t>Oficina del área de Estancias Infantiles                                                   Loma Redonda 1500 Col. Loma Larga</t>
  </si>
  <si>
    <t>Pendiente de confirmar fecha por parte de personal de DIF Nuevo León.</t>
  </si>
  <si>
    <t>Reunión de trabajo con personal educativo a evaluarse y certificarse en los estándares de competencia ECO 435 y ECO 217.</t>
  </si>
  <si>
    <t>Viernes, 23 de marzo                    8:00a.m.</t>
  </si>
  <si>
    <t>Martes 6,13 20 de Marzo de 2018 de 15:00 a 17:00 Hrs.</t>
  </si>
  <si>
    <t>Lunes 5, 12 y 19 de Marzo de 2018 (1° Vez por semana) de 15:00 a 17:00 Hrs</t>
  </si>
  <si>
    <t>Lunes 5, 12, 19  de Marzo (1° Vez por semana) de 15:00 a 17:00 Hrs</t>
  </si>
  <si>
    <t>Coordinación de Atencion a Personas con Discapacidad</t>
  </si>
  <si>
    <t>01/03/2018         3:00PM A 4:00PM</t>
  </si>
  <si>
    <t xml:space="preserve">TALLER DE MUSICA </t>
  </si>
  <si>
    <t>VOLUNTARIA ELIA MARTINEZ LEAL</t>
  </si>
  <si>
    <t>NO</t>
  </si>
  <si>
    <t>EL OBJETIVO ES QUE LOS USUARIOS PUEDAN EXPRESARSE EN ACTIVIADES DE MÚSICA, ASI MISMO FOMENTAR TRABAJO EN EQUIPO Y TOLERANCIA.</t>
  </si>
  <si>
    <t>07/03/2018         3:00PM  A 4:15PM</t>
  </si>
  <si>
    <t>07/03/2018         3:30PM A 4:30PM</t>
  </si>
  <si>
    <t>TALLER DE TERAPIA OCUPACIONAL</t>
  </si>
  <si>
    <t xml:space="preserve">LIC. ANA LUISA TREVIÑO/ LIC.YAZMIN LICON </t>
  </si>
  <si>
    <t>EL OBJETIVO ES QUE LOS USUARIOS DESARROLLEN LAS HABILIDADES NECESARIAS PARA LOGRAR SU INDEPENDENCIA DENTRO DEL HOGAR, ADEMAS DE TRABAJAR SUS HABILIDADES SOCIALES.</t>
  </si>
  <si>
    <t>08/03/2018         3:00PM A 4:00PM</t>
  </si>
  <si>
    <t xml:space="preserve">14/03/2018          2:00PM A 3:00PM </t>
  </si>
  <si>
    <t>14/03/2018         3:30PM  A 4:30PM</t>
  </si>
  <si>
    <t>CAPACITACIÓN</t>
  </si>
  <si>
    <t>14/03/2018         8:30AM A 1:00PM</t>
  </si>
  <si>
    <t>CAPACITACIÓN EDI</t>
  </si>
  <si>
    <t>LIC.LAURA RUIZ</t>
  </si>
  <si>
    <t>CAPACITACIÓN PARA PSICOLOGOS, ENFERMEROS Y TERAPISTAS FISICOS EN CENTRO REGIONAL DE DESARROLLO INFANTIL.</t>
  </si>
  <si>
    <t>15/03/2018         3:00PM  A 4:00PM</t>
  </si>
  <si>
    <t>20/03/2018         11:00AM</t>
  </si>
  <si>
    <t>FUNCIÓN DE TEATRO ¨PACAMAMBO¨</t>
  </si>
  <si>
    <t>SINERGIA CON CONARTE PARA  OFRECER POR SU DERECHO A LA RECREACION Y EL ESPARCIMIENTO UNA OBRA EN BENEFICIO DE NIÑOS, NIÑAS Y ADOLESCENTES USUARIOS DE LOS SERVICIOS DE LA CLINICA DE ATENCION INTEGRAL AL AUTISMO Y SUS FAMILIAS.</t>
  </si>
  <si>
    <t>21/03/2018         3:00PM A 4:15PM</t>
  </si>
  <si>
    <t>21/03/2018         3:30PM A 4:30PM</t>
  </si>
  <si>
    <t>22/03/2018         3:00PM  A 4:00PM</t>
  </si>
  <si>
    <t xml:space="preserve">21/03/2018         3:00PM  </t>
  </si>
  <si>
    <t xml:space="preserve">SE REALIZARÁ DESFILE DE PRIMAVERA CON LOS USUARIOS  Y PERSONAL </t>
  </si>
  <si>
    <t>PLATICAS</t>
  </si>
  <si>
    <t>2,9,16,23,30  MARZO 11:00AM A 12:00PM</t>
  </si>
  <si>
    <t>PLATICA A PERSONAL DE GUADERIA</t>
  </si>
  <si>
    <t>SE REALIZARÁ PLATICA SOBRE TEMA: MANEJO DE ESTRÉS, POR EL DEPARTAMENTO DE PSICOLOGIA, DIRIGIDO AL PERSONAL DE GUARDERIA ESPECIAL.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</si>
</sst>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1FF9B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1" xfId="0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Border="1"/>
    <xf numFmtId="0" fontId="7" fillId="0" borderId="1" xfId="0" applyFont="1" applyBorder="1" applyAlignment="1">
      <alignment horizontal="left" vertical="top" wrapText="1"/>
    </xf>
    <xf numFmtId="0" fontId="7" fillId="3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15" fontId="7" fillId="0" borderId="1" xfId="0" applyNumberFormat="1" applyFont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7" fillId="3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3" borderId="2" xfId="0" applyFont="1" applyFill="1" applyBorder="1" applyAlignment="1">
      <alignment horizontal="left" vertical="top"/>
    </xf>
    <xf numFmtId="0" fontId="2" fillId="0" borderId="1" xfId="0" applyFont="1" applyBorder="1" applyAlignment="1">
      <alignment vertical="top" wrapText="1"/>
    </xf>
    <xf numFmtId="15" fontId="2" fillId="0" borderId="1" xfId="0" applyNumberFormat="1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7" fillId="3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/>
    </xf>
    <xf numFmtId="0" fontId="7" fillId="0" borderId="1" xfId="0" applyFont="1" applyFill="1" applyBorder="1" applyAlignment="1">
      <alignment vertical="top"/>
    </xf>
    <xf numFmtId="15" fontId="7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0" borderId="1" xfId="0" applyFont="1" applyBorder="1"/>
    <xf numFmtId="0" fontId="0" fillId="0" borderId="1" xfId="0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Border="1"/>
    <xf numFmtId="0" fontId="7" fillId="3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/>
    <xf numFmtId="0" fontId="3" fillId="3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 vertical="center"/>
    </xf>
    <xf numFmtId="0" fontId="0" fillId="0" borderId="0" xfId="0"/>
    <xf numFmtId="0" fontId="6" fillId="3" borderId="1" xfId="0" applyFont="1" applyFill="1" applyBorder="1" applyAlignment="1">
      <alignment vertical="center" wrapText="1"/>
    </xf>
    <xf numFmtId="15" fontId="7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top" wrapText="1"/>
    </xf>
    <xf numFmtId="0" fontId="7" fillId="3" borderId="3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4" fontId="7" fillId="0" borderId="1" xfId="0" applyNumberFormat="1" applyFont="1" applyBorder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9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vertical="top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/>
    </xf>
    <xf numFmtId="0" fontId="5" fillId="2" borderId="0" xfId="0" applyFont="1" applyFill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/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left" vertical="center" wrapText="1"/>
    </xf>
    <xf numFmtId="15" fontId="2" fillId="3" borderId="1" xfId="0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9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</xdr:rowOff>
    </xdr:from>
    <xdr:to>
      <xdr:col>1</xdr:col>
      <xdr:colOff>15874</xdr:colOff>
      <xdr:row>4</xdr:row>
      <xdr:rowOff>85726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90501"/>
          <a:ext cx="530224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238124</xdr:colOff>
      <xdr:row>19</xdr:row>
      <xdr:rowOff>0</xdr:rowOff>
    </xdr:from>
    <xdr:to>
      <xdr:col>1</xdr:col>
      <xdr:colOff>28574</xdr:colOff>
      <xdr:row>22</xdr:row>
      <xdr:rowOff>104774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4" y="13554075"/>
          <a:ext cx="542925" cy="67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"/>
  <sheetViews>
    <sheetView zoomScaleNormal="100" zoomScaleSheetLayoutView="110" workbookViewId="0">
      <selection activeCell="B1" sqref="B1"/>
    </sheetView>
  </sheetViews>
  <sheetFormatPr baseColWidth="10" defaultRowHeight="15" x14ac:dyDescent="0.25"/>
  <cols>
    <col min="1" max="1" width="11.28515625" style="60" customWidth="1"/>
    <col min="2" max="2" width="13" style="60" customWidth="1"/>
    <col min="3" max="3" width="9" style="60" customWidth="1"/>
    <col min="4" max="4" width="40.140625" style="60" customWidth="1"/>
    <col min="5" max="5" width="21.85546875" style="60" customWidth="1"/>
    <col min="6" max="6" width="24.42578125" style="60" customWidth="1"/>
    <col min="7" max="7" width="14.140625" style="60" customWidth="1"/>
    <col min="8" max="8" width="16.85546875" style="60" customWidth="1"/>
    <col min="9" max="9" width="15" style="60" customWidth="1"/>
    <col min="10" max="10" width="37.42578125" style="60" customWidth="1"/>
    <col min="11" max="16384" width="11.42578125" style="60"/>
  </cols>
  <sheetData>
    <row r="2" spans="1:10" s="2" customFormat="1" ht="12.75" x14ac:dyDescent="0.2">
      <c r="F2" s="3"/>
      <c r="G2" s="4"/>
      <c r="H2" s="4"/>
      <c r="I2" s="4"/>
    </row>
    <row r="3" spans="1:10" s="2" customFormat="1" ht="12.75" x14ac:dyDescent="0.2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s="2" customFormat="1" ht="12.75" x14ac:dyDescent="0.2">
      <c r="A4" s="86" t="s">
        <v>6</v>
      </c>
      <c r="B4" s="86"/>
      <c r="C4" s="86"/>
      <c r="D4" s="86"/>
      <c r="E4" s="86"/>
      <c r="F4" s="86"/>
      <c r="G4" s="86"/>
      <c r="H4" s="86"/>
      <c r="I4" s="86"/>
      <c r="J4" s="86"/>
    </row>
    <row r="5" spans="1:10" s="2" customFormat="1" ht="12.75" x14ac:dyDescent="0.2">
      <c r="A5" s="74"/>
      <c r="B5" s="74"/>
      <c r="C5" s="74"/>
      <c r="D5" s="74"/>
      <c r="E5" s="74"/>
      <c r="F5" s="74"/>
      <c r="G5" s="74"/>
      <c r="H5" s="74"/>
      <c r="I5" s="74"/>
      <c r="J5" s="74"/>
    </row>
    <row r="6" spans="1:10" s="39" customFormat="1" ht="18" customHeight="1" x14ac:dyDescent="0.25">
      <c r="A6" s="87" t="s">
        <v>28</v>
      </c>
      <c r="B6" s="87" t="s">
        <v>29</v>
      </c>
      <c r="C6" s="87" t="s">
        <v>5</v>
      </c>
      <c r="D6" s="87" t="s">
        <v>30</v>
      </c>
      <c r="E6" s="87" t="s">
        <v>31</v>
      </c>
      <c r="F6" s="87" t="s">
        <v>32</v>
      </c>
      <c r="G6" s="87" t="s">
        <v>0</v>
      </c>
      <c r="H6" s="76" t="s">
        <v>26</v>
      </c>
      <c r="I6" s="76" t="s">
        <v>26</v>
      </c>
      <c r="J6" s="87" t="s">
        <v>1</v>
      </c>
    </row>
    <row r="7" spans="1:10" s="34" customFormat="1" ht="20.25" customHeight="1" x14ac:dyDescent="0.25">
      <c r="A7" s="88"/>
      <c r="B7" s="88"/>
      <c r="C7" s="88"/>
      <c r="D7" s="88"/>
      <c r="E7" s="88"/>
      <c r="F7" s="88"/>
      <c r="G7" s="88"/>
      <c r="H7" s="18" t="s">
        <v>27</v>
      </c>
      <c r="I7" s="18" t="s">
        <v>49</v>
      </c>
      <c r="J7" s="88"/>
    </row>
    <row r="8" spans="1:10" s="34" customFormat="1" ht="97.5" customHeight="1" x14ac:dyDescent="0.25">
      <c r="A8" s="77" t="s">
        <v>7</v>
      </c>
      <c r="B8" s="25" t="s">
        <v>261</v>
      </c>
      <c r="C8" s="65" t="s">
        <v>11</v>
      </c>
      <c r="D8" s="25" t="s">
        <v>54</v>
      </c>
      <c r="E8" s="31" t="s">
        <v>262</v>
      </c>
      <c r="F8" s="27" t="s">
        <v>263</v>
      </c>
      <c r="G8" s="25" t="s">
        <v>41</v>
      </c>
      <c r="H8" s="31" t="s">
        <v>33</v>
      </c>
      <c r="I8" s="31" t="s">
        <v>33</v>
      </c>
      <c r="J8" s="21" t="s">
        <v>264</v>
      </c>
    </row>
    <row r="9" spans="1:10" s="34" customFormat="1" ht="48.75" customHeight="1" x14ac:dyDescent="0.25">
      <c r="A9" s="77" t="s">
        <v>7</v>
      </c>
      <c r="B9" s="25" t="s">
        <v>261</v>
      </c>
      <c r="C9" s="65" t="s">
        <v>11</v>
      </c>
      <c r="D9" s="25" t="s">
        <v>71</v>
      </c>
      <c r="E9" s="31" t="s">
        <v>265</v>
      </c>
      <c r="F9" s="78" t="s">
        <v>17</v>
      </c>
      <c r="G9" s="25" t="s">
        <v>41</v>
      </c>
      <c r="H9" s="31" t="s">
        <v>33</v>
      </c>
      <c r="I9" s="31" t="s">
        <v>33</v>
      </c>
      <c r="J9" s="79" t="s">
        <v>87</v>
      </c>
    </row>
    <row r="10" spans="1:10" s="34" customFormat="1" ht="47.25" customHeight="1" x14ac:dyDescent="0.25">
      <c r="A10" s="77" t="s">
        <v>7</v>
      </c>
      <c r="B10" s="25" t="s">
        <v>261</v>
      </c>
      <c r="C10" s="65" t="s">
        <v>11</v>
      </c>
      <c r="D10" s="25" t="s">
        <v>72</v>
      </c>
      <c r="E10" s="31" t="s">
        <v>266</v>
      </c>
      <c r="F10" s="78" t="s">
        <v>17</v>
      </c>
      <c r="G10" s="25" t="s">
        <v>41</v>
      </c>
      <c r="H10" s="31" t="s">
        <v>33</v>
      </c>
      <c r="I10" s="31" t="s">
        <v>33</v>
      </c>
      <c r="J10" s="79" t="s">
        <v>87</v>
      </c>
    </row>
    <row r="11" spans="1:10" s="34" customFormat="1" ht="90" customHeight="1" x14ac:dyDescent="0.25">
      <c r="A11" s="77" t="s">
        <v>7</v>
      </c>
      <c r="B11" s="25" t="s">
        <v>261</v>
      </c>
      <c r="C11" s="65" t="s">
        <v>11</v>
      </c>
      <c r="D11" s="25" t="s">
        <v>73</v>
      </c>
      <c r="E11" s="29" t="s">
        <v>267</v>
      </c>
      <c r="F11" s="78" t="s">
        <v>17</v>
      </c>
      <c r="G11" s="21" t="s">
        <v>41</v>
      </c>
      <c r="H11" s="29" t="s">
        <v>33</v>
      </c>
      <c r="I11" s="29" t="s">
        <v>33</v>
      </c>
      <c r="J11" s="79" t="s">
        <v>87</v>
      </c>
    </row>
    <row r="12" spans="1:10" s="34" customFormat="1" ht="90" customHeight="1" x14ac:dyDescent="0.25">
      <c r="A12" s="77" t="s">
        <v>7</v>
      </c>
      <c r="B12" s="25" t="s">
        <v>261</v>
      </c>
      <c r="C12" s="65" t="s">
        <v>11</v>
      </c>
      <c r="D12" s="25" t="s">
        <v>74</v>
      </c>
      <c r="E12" s="31" t="s">
        <v>268</v>
      </c>
      <c r="F12" s="78" t="s">
        <v>17</v>
      </c>
      <c r="G12" s="25" t="s">
        <v>41</v>
      </c>
      <c r="H12" s="31" t="s">
        <v>33</v>
      </c>
      <c r="I12" s="31" t="s">
        <v>33</v>
      </c>
      <c r="J12" s="79" t="s">
        <v>87</v>
      </c>
    </row>
    <row r="13" spans="1:10" s="34" customFormat="1" ht="90" customHeight="1" x14ac:dyDescent="0.25">
      <c r="A13" s="77" t="s">
        <v>7</v>
      </c>
      <c r="B13" s="25" t="s">
        <v>261</v>
      </c>
      <c r="C13" s="65" t="s">
        <v>11</v>
      </c>
      <c r="D13" s="25" t="s">
        <v>75</v>
      </c>
      <c r="E13" s="31" t="s">
        <v>269</v>
      </c>
      <c r="F13" s="78" t="s">
        <v>17</v>
      </c>
      <c r="G13" s="25" t="s">
        <v>41</v>
      </c>
      <c r="H13" s="31" t="s">
        <v>33</v>
      </c>
      <c r="I13" s="31" t="s">
        <v>33</v>
      </c>
      <c r="J13" s="79" t="s">
        <v>87</v>
      </c>
    </row>
    <row r="14" spans="1:10" s="34" customFormat="1" ht="90" customHeight="1" x14ac:dyDescent="0.25">
      <c r="A14" s="20" t="s">
        <v>7</v>
      </c>
      <c r="B14" s="21" t="s">
        <v>261</v>
      </c>
      <c r="C14" s="75" t="s">
        <v>11</v>
      </c>
      <c r="D14" s="21" t="s">
        <v>270</v>
      </c>
      <c r="E14" s="29" t="s">
        <v>271</v>
      </c>
      <c r="F14" s="78" t="s">
        <v>17</v>
      </c>
      <c r="G14" s="21" t="s">
        <v>41</v>
      </c>
      <c r="H14" s="29" t="s">
        <v>33</v>
      </c>
      <c r="I14" s="29" t="s">
        <v>33</v>
      </c>
      <c r="J14" s="79" t="s">
        <v>87</v>
      </c>
    </row>
    <row r="15" spans="1:10" s="34" customFormat="1" ht="90" customHeight="1" x14ac:dyDescent="0.25">
      <c r="A15" s="20" t="s">
        <v>7</v>
      </c>
      <c r="B15" s="21" t="s">
        <v>261</v>
      </c>
      <c r="C15" s="75" t="s">
        <v>11</v>
      </c>
      <c r="D15" s="21" t="s">
        <v>272</v>
      </c>
      <c r="E15" s="29" t="s">
        <v>273</v>
      </c>
      <c r="F15" s="78" t="s">
        <v>17</v>
      </c>
      <c r="G15" s="21" t="s">
        <v>41</v>
      </c>
      <c r="H15" s="29" t="s">
        <v>33</v>
      </c>
      <c r="I15" s="29" t="s">
        <v>33</v>
      </c>
      <c r="J15" s="79" t="s">
        <v>87</v>
      </c>
    </row>
    <row r="16" spans="1:10" s="34" customFormat="1" ht="90" customHeight="1" x14ac:dyDescent="0.25">
      <c r="A16" s="20" t="s">
        <v>7</v>
      </c>
      <c r="B16" s="21" t="s">
        <v>16</v>
      </c>
      <c r="C16" s="75" t="s">
        <v>11</v>
      </c>
      <c r="D16" s="21" t="s">
        <v>91</v>
      </c>
      <c r="E16" s="29" t="s">
        <v>274</v>
      </c>
      <c r="F16" s="78" t="s">
        <v>17</v>
      </c>
      <c r="G16" s="21" t="s">
        <v>41</v>
      </c>
      <c r="H16" s="29" t="s">
        <v>33</v>
      </c>
      <c r="I16" s="29" t="s">
        <v>33</v>
      </c>
      <c r="J16" s="79" t="s">
        <v>87</v>
      </c>
    </row>
    <row r="17" spans="1:10" s="34" customFormat="1" ht="90" customHeight="1" x14ac:dyDescent="0.25">
      <c r="A17" s="20" t="s">
        <v>7</v>
      </c>
      <c r="B17" s="21" t="s">
        <v>16</v>
      </c>
      <c r="C17" s="75" t="s">
        <v>11</v>
      </c>
      <c r="D17" s="21" t="s">
        <v>275</v>
      </c>
      <c r="E17" s="29" t="s">
        <v>276</v>
      </c>
      <c r="F17" s="78" t="s">
        <v>17</v>
      </c>
      <c r="G17" s="21" t="s">
        <v>41</v>
      </c>
      <c r="H17" s="29" t="s">
        <v>33</v>
      </c>
      <c r="I17" s="29" t="s">
        <v>33</v>
      </c>
      <c r="J17" s="79" t="s">
        <v>87</v>
      </c>
    </row>
    <row r="18" spans="1:10" s="80" customFormat="1" ht="124.5" customHeight="1" x14ac:dyDescent="0.25">
      <c r="A18" s="77" t="s">
        <v>7</v>
      </c>
      <c r="B18" s="25" t="s">
        <v>261</v>
      </c>
      <c r="C18" s="65" t="s">
        <v>11</v>
      </c>
      <c r="D18" s="25" t="s">
        <v>54</v>
      </c>
      <c r="E18" s="31" t="s">
        <v>277</v>
      </c>
      <c r="F18" s="27" t="s">
        <v>36</v>
      </c>
      <c r="G18" s="25" t="s">
        <v>41</v>
      </c>
      <c r="H18" s="31" t="s">
        <v>33</v>
      </c>
      <c r="I18" s="31" t="s">
        <v>33</v>
      </c>
      <c r="J18" s="28" t="s">
        <v>42</v>
      </c>
    </row>
    <row r="19" spans="1:10" x14ac:dyDescent="0.25">
      <c r="B19" s="81"/>
      <c r="C19" s="81"/>
      <c r="D19" s="81"/>
      <c r="E19" s="81"/>
      <c r="F19" s="81"/>
    </row>
    <row r="20" spans="1:10" x14ac:dyDescent="0.25">
      <c r="A20" s="2"/>
      <c r="B20" s="2"/>
      <c r="C20" s="2"/>
      <c r="D20" s="2"/>
      <c r="E20" s="2"/>
      <c r="F20" s="3"/>
      <c r="G20" s="4"/>
      <c r="H20" s="4"/>
      <c r="I20" s="4"/>
      <c r="J20" s="2"/>
    </row>
    <row r="21" spans="1:10" x14ac:dyDescent="0.25">
      <c r="A21" s="86" t="s">
        <v>2</v>
      </c>
      <c r="B21" s="86"/>
      <c r="C21" s="86"/>
      <c r="D21" s="86"/>
      <c r="E21" s="86"/>
      <c r="F21" s="86"/>
      <c r="G21" s="86"/>
      <c r="H21" s="86"/>
      <c r="I21" s="86"/>
      <c r="J21" s="86"/>
    </row>
    <row r="22" spans="1:10" x14ac:dyDescent="0.25">
      <c r="A22" s="86" t="s">
        <v>6</v>
      </c>
      <c r="B22" s="86"/>
      <c r="C22" s="86"/>
      <c r="D22" s="86"/>
      <c r="E22" s="86"/>
      <c r="F22" s="86"/>
      <c r="G22" s="86"/>
      <c r="H22" s="86"/>
      <c r="I22" s="86"/>
      <c r="J22" s="86"/>
    </row>
    <row r="23" spans="1:10" x14ac:dyDescent="0.25">
      <c r="A23" s="74"/>
      <c r="B23" s="74"/>
      <c r="C23" s="74"/>
      <c r="D23" s="74"/>
      <c r="E23" s="74"/>
      <c r="F23" s="74"/>
      <c r="G23" s="74"/>
      <c r="H23" s="74"/>
      <c r="I23" s="74"/>
      <c r="J23" s="74"/>
    </row>
    <row r="24" spans="1:10" x14ac:dyDescent="0.25">
      <c r="A24" s="15" t="s">
        <v>28</v>
      </c>
      <c r="B24" s="15" t="s">
        <v>29</v>
      </c>
      <c r="C24" s="15" t="s">
        <v>5</v>
      </c>
      <c r="D24" s="15" t="s">
        <v>30</v>
      </c>
      <c r="E24" s="15" t="s">
        <v>31</v>
      </c>
      <c r="F24" s="15" t="s">
        <v>32</v>
      </c>
      <c r="G24" s="15" t="s">
        <v>0</v>
      </c>
      <c r="H24" s="15" t="s">
        <v>26</v>
      </c>
      <c r="I24" s="15" t="s">
        <v>26</v>
      </c>
      <c r="J24" s="15" t="s">
        <v>1</v>
      </c>
    </row>
    <row r="25" spans="1:10" ht="22.5" x14ac:dyDescent="0.25">
      <c r="A25" s="17"/>
      <c r="B25" s="17"/>
      <c r="C25" s="17"/>
      <c r="D25" s="17"/>
      <c r="E25" s="17"/>
      <c r="F25" s="17"/>
      <c r="G25" s="16"/>
      <c r="H25" s="18" t="s">
        <v>27</v>
      </c>
      <c r="I25" s="19" t="s">
        <v>278</v>
      </c>
      <c r="J25" s="17"/>
    </row>
    <row r="26" spans="1:10" ht="36" x14ac:dyDescent="0.25">
      <c r="A26" s="35" t="s">
        <v>7</v>
      </c>
      <c r="B26" s="36" t="s">
        <v>37</v>
      </c>
      <c r="C26" s="82" t="s">
        <v>4</v>
      </c>
      <c r="D26" s="36" t="s">
        <v>10</v>
      </c>
      <c r="E26" s="37" t="s">
        <v>279</v>
      </c>
      <c r="F26" s="82" t="s">
        <v>280</v>
      </c>
      <c r="G26" s="36" t="s">
        <v>281</v>
      </c>
      <c r="H26" s="14" t="s">
        <v>34</v>
      </c>
      <c r="I26" s="14" t="s">
        <v>33</v>
      </c>
      <c r="J26" s="38" t="s">
        <v>282</v>
      </c>
    </row>
    <row r="27" spans="1:10" ht="48" x14ac:dyDescent="0.25">
      <c r="A27" s="35" t="s">
        <v>7</v>
      </c>
      <c r="B27" s="36" t="s">
        <v>37</v>
      </c>
      <c r="C27" s="82" t="s">
        <v>4</v>
      </c>
      <c r="D27" s="36" t="s">
        <v>10</v>
      </c>
      <c r="E27" s="37" t="s">
        <v>283</v>
      </c>
      <c r="F27" s="83" t="s">
        <v>284</v>
      </c>
      <c r="G27" s="36" t="s">
        <v>281</v>
      </c>
      <c r="H27" s="14" t="s">
        <v>34</v>
      </c>
      <c r="I27" s="14" t="s">
        <v>33</v>
      </c>
      <c r="J27" s="38" t="s">
        <v>285</v>
      </c>
    </row>
    <row r="28" spans="1:10" ht="72" x14ac:dyDescent="0.25">
      <c r="A28" s="35" t="s">
        <v>7</v>
      </c>
      <c r="B28" s="36" t="s">
        <v>37</v>
      </c>
      <c r="C28" s="82" t="s">
        <v>4</v>
      </c>
      <c r="D28" s="36" t="s">
        <v>10</v>
      </c>
      <c r="E28" s="37" t="s">
        <v>283</v>
      </c>
      <c r="F28" s="82" t="s">
        <v>286</v>
      </c>
      <c r="G28" s="36" t="s">
        <v>281</v>
      </c>
      <c r="H28" s="14" t="s">
        <v>34</v>
      </c>
      <c r="I28" s="14" t="s">
        <v>33</v>
      </c>
      <c r="J28" s="38" t="s">
        <v>287</v>
      </c>
    </row>
    <row r="29" spans="1:10" ht="84" x14ac:dyDescent="0.25">
      <c r="A29" s="35" t="s">
        <v>7</v>
      </c>
      <c r="B29" s="36" t="s">
        <v>37</v>
      </c>
      <c r="C29" s="82" t="s">
        <v>4</v>
      </c>
      <c r="D29" s="36" t="s">
        <v>10</v>
      </c>
      <c r="E29" s="37" t="s">
        <v>288</v>
      </c>
      <c r="F29" s="82" t="s">
        <v>53</v>
      </c>
      <c r="G29" s="36" t="s">
        <v>281</v>
      </c>
      <c r="H29" s="14" t="s">
        <v>34</v>
      </c>
      <c r="I29" s="14" t="s">
        <v>33</v>
      </c>
      <c r="J29" s="38" t="s">
        <v>70</v>
      </c>
    </row>
    <row r="30" spans="1:10" ht="48" x14ac:dyDescent="0.25">
      <c r="A30" s="35" t="s">
        <v>7</v>
      </c>
      <c r="B30" s="36" t="s">
        <v>37</v>
      </c>
      <c r="C30" s="82" t="s">
        <v>4</v>
      </c>
      <c r="D30" s="36" t="s">
        <v>10</v>
      </c>
      <c r="E30" s="37" t="s">
        <v>289</v>
      </c>
      <c r="F30" s="84" t="s">
        <v>290</v>
      </c>
      <c r="G30" s="36" t="s">
        <v>281</v>
      </c>
      <c r="H30" s="14" t="s">
        <v>34</v>
      </c>
      <c r="I30" s="14" t="s">
        <v>33</v>
      </c>
      <c r="J30" s="38" t="s">
        <v>291</v>
      </c>
    </row>
    <row r="31" spans="1:10" ht="48" x14ac:dyDescent="0.25">
      <c r="A31" s="35" t="s">
        <v>7</v>
      </c>
      <c r="B31" s="36" t="s">
        <v>37</v>
      </c>
      <c r="C31" s="82" t="s">
        <v>4</v>
      </c>
      <c r="D31" s="36" t="s">
        <v>10</v>
      </c>
      <c r="E31" s="37" t="s">
        <v>292</v>
      </c>
      <c r="F31" s="36" t="s">
        <v>293</v>
      </c>
      <c r="G31" s="36" t="s">
        <v>281</v>
      </c>
      <c r="H31" s="14" t="s">
        <v>34</v>
      </c>
      <c r="I31" s="14" t="s">
        <v>33</v>
      </c>
      <c r="J31" s="38" t="s">
        <v>294</v>
      </c>
    </row>
    <row r="32" spans="1:10" ht="36" x14ac:dyDescent="0.25">
      <c r="A32" s="35" t="s">
        <v>7</v>
      </c>
      <c r="B32" s="36" t="s">
        <v>37</v>
      </c>
      <c r="C32" s="82" t="s">
        <v>4</v>
      </c>
      <c r="D32" s="36" t="s">
        <v>10</v>
      </c>
      <c r="E32" s="37" t="s">
        <v>283</v>
      </c>
      <c r="F32" s="83" t="s">
        <v>295</v>
      </c>
      <c r="G32" s="36" t="s">
        <v>281</v>
      </c>
      <c r="H32" s="14" t="s">
        <v>34</v>
      </c>
      <c r="I32" s="14" t="s">
        <v>33</v>
      </c>
      <c r="J32" s="38" t="s">
        <v>296</v>
      </c>
    </row>
  </sheetData>
  <protectedRanges>
    <protectedRange algorithmName="SHA-512" hashValue="zJg1GQ/Euzo1Rt1/5hzoVknvhhyzZAIo8THjU47NFhxuAQZv79CCVw4sKPomAb4wkDpX44HB1GBCb59Bl9j9yQ==" saltValue="lqQpYPjLDlzeA0BSTSJb2w==" spinCount="100000" sqref="H9:I17" name="Rango2_2_3_1"/>
    <protectedRange algorithmName="SHA-512" hashValue="sGdtijIl63vN19vI5Td83YAQqlpcMNJCR0fP+nlK3/jxsek/LBcqPHysHC9/SiwviYssy1BY8/kyGJKUpAWviw==" saltValue="5Gk1HmgYc5pyP4iZx9eTxQ==" spinCount="100000" sqref="B9:B17" name="Rango1_1_1_1_1"/>
    <protectedRange algorithmName="SHA-512" hashValue="sGdtijIl63vN19vI5Td83YAQqlpcMNJCR0fP+nlK3/jxsek/LBcqPHysHC9/SiwviYssy1BY8/kyGJKUpAWviw==" saltValue="5Gk1HmgYc5pyP4iZx9eTxQ==" spinCount="100000" sqref="A9:A17" name="Rango1_2_2_1"/>
    <protectedRange algorithmName="SHA-512" hashValue="zJg1GQ/Euzo1Rt1/5hzoVknvhhyzZAIo8THjU47NFhxuAQZv79CCVw4sKPomAb4wkDpX44HB1GBCb59Bl9j9yQ==" saltValue="lqQpYPjLDlzeA0BSTSJb2w==" spinCount="100000" sqref="D9:D17" name="Rango2_1_1_1"/>
    <protectedRange algorithmName="SHA-512" hashValue="zJg1GQ/Euzo1Rt1/5hzoVknvhhyzZAIo8THjU47NFhxuAQZv79CCVw4sKPomAb4wkDpX44HB1GBCb59Bl9j9yQ==" saltValue="lqQpYPjLDlzeA0BSTSJb2w==" spinCount="100000" sqref="H18:I18 H8:I8" name="Rango2_2_3_1_1"/>
    <protectedRange algorithmName="SHA-512" hashValue="sGdtijIl63vN19vI5Td83YAQqlpcMNJCR0fP+nlK3/jxsek/LBcqPHysHC9/SiwviYssy1BY8/kyGJKUpAWviw==" saltValue="5Gk1HmgYc5pyP4iZx9eTxQ==" spinCount="100000" sqref="B18 B8" name="Rango1_1_1_1_1_1"/>
    <protectedRange algorithmName="SHA-512" hashValue="sGdtijIl63vN19vI5Td83YAQqlpcMNJCR0fP+nlK3/jxsek/LBcqPHysHC9/SiwviYssy1BY8/kyGJKUpAWviw==" saltValue="5Gk1HmgYc5pyP4iZx9eTxQ==" spinCount="100000" sqref="A18 A8" name="Rango1_2_2_1_1"/>
    <protectedRange algorithmName="SHA-512" hashValue="zJg1GQ/Euzo1Rt1/5hzoVknvhhyzZAIo8THjU47NFhxuAQZv79CCVw4sKPomAb4wkDpX44HB1GBCb59Bl9j9yQ==" saltValue="lqQpYPjLDlzeA0BSTSJb2w==" spinCount="100000" sqref="J8" name="Rango2_2_4_1_1_1"/>
    <protectedRange sqref="A26" name="Rango1_2_4_3_1"/>
    <protectedRange sqref="B26" name="Rango1_1_4_3_1"/>
    <protectedRange sqref="D26" name="Rango2_1_3_3_1"/>
    <protectedRange sqref="A27" name="Rango1_2_4_3_2_1"/>
    <protectedRange sqref="B27" name="Rango1_1_4_3_2_1"/>
    <protectedRange sqref="D27" name="Rango2_1_3_3_2_1"/>
    <protectedRange sqref="A28" name="Rango1_2_4_7_2_1"/>
    <protectedRange sqref="B28" name="Rango1_1_4_7_2_1"/>
    <protectedRange sqref="D28" name="Rango2_1_3_7_2_1"/>
    <protectedRange sqref="A29" name="Rango1_2_2_2_2_2_1"/>
    <protectedRange sqref="B29" name="Rango1_1_4_9_2_1"/>
    <protectedRange sqref="D29" name="Rango2_1_1_2_2_2_1"/>
    <protectedRange sqref="A31:A32" name="Rango1_2_4_9_2_1"/>
    <protectedRange sqref="A30" name="Rango1_2_2_2_4_2_1"/>
    <protectedRange sqref="B30:B32" name="Rango1_1_4_11_2_1"/>
    <protectedRange sqref="D31:D32" name="Rango2_1_3_9_2_1"/>
    <protectedRange sqref="D30" name="Rango2_1_1_2_4_2_1"/>
    <protectedRange algorithmName="SHA-512" hashValue="zJg1GQ/Euzo1Rt1/5hzoVknvhhyzZAIo8THjU47NFhxuAQZv79CCVw4sKPomAb4wkDpX44HB1GBCb59Bl9j9yQ==" saltValue="lqQpYPjLDlzeA0BSTSJb2w==" spinCount="100000" sqref="H26:I26" name="Rango2_2_3_2_2_2_1"/>
    <protectedRange sqref="E26:F26" name="Rango2_1_6_2_2_2_1"/>
    <protectedRange sqref="G26" name="Rango2_1_8_2_2_2_1"/>
    <protectedRange sqref="J26" name="Rango2_1_10_2_2_2_1"/>
    <protectedRange algorithmName="SHA-512" hashValue="zJg1GQ/Euzo1Rt1/5hzoVknvhhyzZAIo8THjU47NFhxuAQZv79CCVw4sKPomAb4wkDpX44HB1GBCb59Bl9j9yQ==" saltValue="lqQpYPjLDlzeA0BSTSJb2w==" spinCount="100000" sqref="H27:I27" name="Rango2_2_3_4_2_2_1"/>
    <protectedRange sqref="E27" name="Rango2_1_6_4_2_2_1"/>
    <protectedRange sqref="G27" name="Rango2_1_8_4_2_2_1"/>
    <protectedRange algorithmName="SHA-512" hashValue="zJg1GQ/Euzo1Rt1/5hzoVknvhhyzZAIo8THjU47NFhxuAQZv79CCVw4sKPomAb4wkDpX44HB1GBCb59Bl9j9yQ==" saltValue="lqQpYPjLDlzeA0BSTSJb2w==" spinCount="100000" sqref="H28:I28" name="Rango2_2_3_8_2_2_1"/>
    <protectedRange sqref="E28:F28" name="Rango2_1_1_4_3_2_2_1"/>
    <protectedRange sqref="G28" name="Rango2_1_1_6_3_2_2_1"/>
    <protectedRange sqref="J28" name="Rango2_1_1_8_2_2_2_1"/>
    <protectedRange algorithmName="SHA-512" hashValue="zJg1GQ/Euzo1Rt1/5hzoVknvhhyzZAIo8THjU47NFhxuAQZv79CCVw4sKPomAb4wkDpX44HB1GBCb59Bl9j9yQ==" saltValue="lqQpYPjLDlzeA0BSTSJb2w==" spinCount="100000" sqref="H29:I32" name="Rango2_2_3_10_2_2_1"/>
    <protectedRange sqref="E32" name="Rango2_1_6_8_2_2_1"/>
    <protectedRange sqref="E29:F31" name="Rango2_1_1_4_5_2_2_1"/>
    <protectedRange sqref="G32" name="Rango2_1_8_8_2_2_1"/>
    <protectedRange sqref="G29:G31" name="Rango2_1_1_6_5_2_2_1"/>
    <protectedRange sqref="J29:J31" name="Rango2_1_1_8_4_2_2_1"/>
  </protectedRanges>
  <mergeCells count="12">
    <mergeCell ref="A21:J21"/>
    <mergeCell ref="A22:J22"/>
    <mergeCell ref="A3:J3"/>
    <mergeCell ref="A4:J4"/>
    <mergeCell ref="A6:A7"/>
    <mergeCell ref="B6:B7"/>
    <mergeCell ref="C6:C7"/>
    <mergeCell ref="D6:D7"/>
    <mergeCell ref="E6:E7"/>
    <mergeCell ref="F6:F7"/>
    <mergeCell ref="G6:G7"/>
    <mergeCell ref="J6:J7"/>
  </mergeCells>
  <dataValidations count="1">
    <dataValidation type="list" allowBlank="1" showInputMessage="1" showErrorMessage="1" sqref="C26:C32">
      <formula1>#REF!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5" scale="9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96"/>
  <sheetViews>
    <sheetView workbookViewId="0">
      <selection activeCell="J9" sqref="J9"/>
    </sheetView>
  </sheetViews>
  <sheetFormatPr baseColWidth="10" defaultRowHeight="15" x14ac:dyDescent="0.25"/>
  <cols>
    <col min="1" max="1" width="8.140625" style="60" customWidth="1"/>
    <col min="2" max="2" width="13" style="60" customWidth="1"/>
    <col min="3" max="3" width="11.5703125" style="60" customWidth="1"/>
    <col min="4" max="4" width="23.28515625" style="60" customWidth="1"/>
    <col min="5" max="5" width="17.28515625" style="60" customWidth="1"/>
    <col min="6" max="6" width="18.7109375" style="60" customWidth="1"/>
    <col min="7" max="7" width="16.5703125" style="60" customWidth="1"/>
    <col min="8" max="8" width="53.140625" style="60" customWidth="1"/>
    <col min="9" max="100" width="11.42578125" style="5"/>
    <col min="101" max="16384" width="11.42578125" style="60"/>
  </cols>
  <sheetData>
    <row r="1" spans="1:100" s="2" customFormat="1" ht="12.75" x14ac:dyDescent="0.2">
      <c r="A1" s="89" t="s">
        <v>85</v>
      </c>
      <c r="B1" s="89"/>
      <c r="C1" s="89"/>
      <c r="D1" s="89"/>
      <c r="E1" s="89"/>
      <c r="F1" s="89"/>
      <c r="G1" s="89"/>
      <c r="H1" s="89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</row>
    <row r="2" spans="1:100" s="2" customFormat="1" ht="12.75" x14ac:dyDescent="0.2">
      <c r="A2" s="89" t="s">
        <v>6</v>
      </c>
      <c r="B2" s="89"/>
      <c r="C2" s="89"/>
      <c r="D2" s="89"/>
      <c r="E2" s="89"/>
      <c r="F2" s="89"/>
      <c r="G2" s="89"/>
      <c r="H2" s="89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</row>
    <row r="3" spans="1:100" s="2" customFormat="1" ht="12.75" x14ac:dyDescent="0.2">
      <c r="A3" s="42"/>
      <c r="B3" s="42"/>
      <c r="C3" s="42"/>
      <c r="D3" s="42"/>
      <c r="E3" s="42"/>
      <c r="F3" s="42"/>
      <c r="G3" s="42"/>
      <c r="H3" s="42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</row>
    <row r="4" spans="1:100" s="39" customFormat="1" ht="12" customHeight="1" x14ac:dyDescent="0.25">
      <c r="A4" s="90" t="s">
        <v>28</v>
      </c>
      <c r="B4" s="90" t="s">
        <v>86</v>
      </c>
      <c r="C4" s="90" t="s">
        <v>5</v>
      </c>
      <c r="D4" s="90" t="s">
        <v>30</v>
      </c>
      <c r="E4" s="90" t="s">
        <v>31</v>
      </c>
      <c r="F4" s="90" t="s">
        <v>32</v>
      </c>
      <c r="G4" s="90" t="s">
        <v>0</v>
      </c>
      <c r="H4" s="90" t="s">
        <v>1</v>
      </c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</row>
    <row r="5" spans="1:100" s="34" customFormat="1" ht="14.25" customHeight="1" x14ac:dyDescent="0.25">
      <c r="A5" s="90"/>
      <c r="B5" s="90"/>
      <c r="C5" s="90"/>
      <c r="D5" s="90"/>
      <c r="E5" s="90"/>
      <c r="F5" s="90"/>
      <c r="G5" s="90"/>
      <c r="H5" s="90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</row>
    <row r="6" spans="1:100" ht="45" x14ac:dyDescent="0.25">
      <c r="A6" s="6" t="s">
        <v>7</v>
      </c>
      <c r="B6" s="8" t="s">
        <v>78</v>
      </c>
      <c r="C6" s="13" t="s">
        <v>4</v>
      </c>
      <c r="D6" s="8" t="s">
        <v>10</v>
      </c>
      <c r="E6" s="11" t="s">
        <v>142</v>
      </c>
      <c r="F6" s="13" t="s">
        <v>53</v>
      </c>
      <c r="G6" s="8" t="s">
        <v>117</v>
      </c>
      <c r="H6" s="7" t="s">
        <v>70</v>
      </c>
    </row>
    <row r="7" spans="1:100" s="47" customFormat="1" ht="22.5" customHeight="1" x14ac:dyDescent="0.2">
      <c r="A7" s="6" t="s">
        <v>7</v>
      </c>
      <c r="B7" s="27" t="s">
        <v>13</v>
      </c>
      <c r="C7" s="31" t="s">
        <v>48</v>
      </c>
      <c r="D7" s="27" t="s">
        <v>45</v>
      </c>
      <c r="E7" s="44" t="s">
        <v>137</v>
      </c>
      <c r="F7" s="31" t="s">
        <v>123</v>
      </c>
      <c r="G7" s="27" t="s">
        <v>39</v>
      </c>
      <c r="H7" s="69" t="s">
        <v>124</v>
      </c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</row>
    <row r="8" spans="1:100" s="1" customFormat="1" ht="33.75" customHeight="1" x14ac:dyDescent="0.25">
      <c r="A8" s="6" t="s">
        <v>7</v>
      </c>
      <c r="B8" s="27" t="s">
        <v>13</v>
      </c>
      <c r="C8" s="31" t="s">
        <v>48</v>
      </c>
      <c r="D8" s="27" t="s">
        <v>125</v>
      </c>
      <c r="E8" s="70" t="s">
        <v>138</v>
      </c>
      <c r="F8" s="31" t="s">
        <v>126</v>
      </c>
      <c r="G8" s="27" t="s">
        <v>39</v>
      </c>
      <c r="H8" s="69" t="s">
        <v>127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</row>
    <row r="9" spans="1:100" ht="36" customHeight="1" x14ac:dyDescent="0.25">
      <c r="A9" s="6" t="s">
        <v>7</v>
      </c>
      <c r="B9" s="27" t="s">
        <v>13</v>
      </c>
      <c r="C9" s="31" t="s">
        <v>48</v>
      </c>
      <c r="D9" s="27" t="s">
        <v>128</v>
      </c>
      <c r="E9" s="70" t="s">
        <v>139</v>
      </c>
      <c r="F9" s="31" t="s">
        <v>129</v>
      </c>
      <c r="G9" s="27" t="s">
        <v>39</v>
      </c>
      <c r="H9" s="69" t="s">
        <v>130</v>
      </c>
    </row>
    <row r="10" spans="1:100" ht="45" customHeight="1" x14ac:dyDescent="0.25">
      <c r="A10" s="6" t="s">
        <v>7</v>
      </c>
      <c r="B10" s="27" t="s">
        <v>13</v>
      </c>
      <c r="C10" s="31" t="s">
        <v>48</v>
      </c>
      <c r="D10" s="27" t="s">
        <v>44</v>
      </c>
      <c r="E10" s="70" t="s">
        <v>140</v>
      </c>
      <c r="F10" s="31" t="s">
        <v>129</v>
      </c>
      <c r="G10" s="27" t="s">
        <v>39</v>
      </c>
      <c r="H10" s="69" t="s">
        <v>131</v>
      </c>
    </row>
    <row r="11" spans="1:100" ht="33.75" x14ac:dyDescent="0.25">
      <c r="A11" s="6" t="s">
        <v>7</v>
      </c>
      <c r="B11" s="27" t="s">
        <v>13</v>
      </c>
      <c r="C11" s="31" t="s">
        <v>48</v>
      </c>
      <c r="D11" s="27" t="s">
        <v>43</v>
      </c>
      <c r="E11" s="70" t="s">
        <v>140</v>
      </c>
      <c r="F11" s="31" t="s">
        <v>129</v>
      </c>
      <c r="G11" s="27" t="s">
        <v>39</v>
      </c>
      <c r="H11" s="69" t="s">
        <v>131</v>
      </c>
    </row>
    <row r="12" spans="1:100" ht="56.25" x14ac:dyDescent="0.25">
      <c r="A12" s="6" t="s">
        <v>7</v>
      </c>
      <c r="B12" s="25" t="s">
        <v>38</v>
      </c>
      <c r="C12" s="25" t="s">
        <v>18</v>
      </c>
      <c r="D12" s="23" t="s">
        <v>151</v>
      </c>
      <c r="E12" s="23" t="s">
        <v>152</v>
      </c>
      <c r="F12" s="31" t="s">
        <v>153</v>
      </c>
      <c r="G12" s="31" t="s">
        <v>9</v>
      </c>
      <c r="H12" s="31" t="s">
        <v>154</v>
      </c>
    </row>
    <row r="13" spans="1:100" ht="53.25" customHeight="1" x14ac:dyDescent="0.25">
      <c r="A13" s="6" t="s">
        <v>7</v>
      </c>
      <c r="B13" s="25" t="s">
        <v>38</v>
      </c>
      <c r="C13" s="10" t="s">
        <v>18</v>
      </c>
      <c r="D13" s="23" t="s">
        <v>155</v>
      </c>
      <c r="E13" s="23" t="s">
        <v>156</v>
      </c>
      <c r="F13" s="31" t="s">
        <v>153</v>
      </c>
      <c r="G13" s="31" t="s">
        <v>9</v>
      </c>
      <c r="H13" s="31" t="s">
        <v>157</v>
      </c>
    </row>
    <row r="14" spans="1:100" ht="45" x14ac:dyDescent="0.25">
      <c r="A14" s="6" t="s">
        <v>7</v>
      </c>
      <c r="B14" s="8" t="s">
        <v>78</v>
      </c>
      <c r="C14" s="65" t="s">
        <v>11</v>
      </c>
      <c r="D14" s="25" t="s">
        <v>82</v>
      </c>
      <c r="E14" s="31" t="s">
        <v>88</v>
      </c>
      <c r="F14" s="66" t="s">
        <v>17</v>
      </c>
      <c r="G14" s="25" t="s">
        <v>41</v>
      </c>
      <c r="H14" s="22" t="s">
        <v>87</v>
      </c>
    </row>
    <row r="15" spans="1:100" ht="56.25" x14ac:dyDescent="0.25">
      <c r="A15" s="6" t="s">
        <v>7</v>
      </c>
      <c r="B15" s="25" t="s">
        <v>38</v>
      </c>
      <c r="C15" s="10" t="s">
        <v>18</v>
      </c>
      <c r="D15" s="23" t="s">
        <v>158</v>
      </c>
      <c r="E15" s="23" t="s">
        <v>159</v>
      </c>
      <c r="F15" s="31" t="s">
        <v>153</v>
      </c>
      <c r="G15" s="27" t="s">
        <v>9</v>
      </c>
      <c r="H15" s="31" t="s">
        <v>160</v>
      </c>
    </row>
    <row r="16" spans="1:100" ht="45" x14ac:dyDescent="0.25">
      <c r="A16" s="6" t="s">
        <v>7</v>
      </c>
      <c r="B16" s="8" t="s">
        <v>78</v>
      </c>
      <c r="C16" s="13" t="s">
        <v>4</v>
      </c>
      <c r="D16" s="8" t="s">
        <v>10</v>
      </c>
      <c r="E16" s="11" t="s">
        <v>226</v>
      </c>
      <c r="F16" s="68" t="s">
        <v>35</v>
      </c>
      <c r="G16" s="8" t="s">
        <v>117</v>
      </c>
      <c r="H16" s="12" t="s">
        <v>118</v>
      </c>
    </row>
    <row r="17" spans="1:100" ht="67.5" x14ac:dyDescent="0.25">
      <c r="A17" s="6" t="s">
        <v>7</v>
      </c>
      <c r="B17" s="8" t="s">
        <v>78</v>
      </c>
      <c r="C17" s="65" t="s">
        <v>11</v>
      </c>
      <c r="D17" s="25" t="s">
        <v>89</v>
      </c>
      <c r="E17" s="31" t="s">
        <v>90</v>
      </c>
      <c r="F17" s="66" t="s">
        <v>17</v>
      </c>
      <c r="G17" s="25" t="s">
        <v>41</v>
      </c>
      <c r="H17" s="22" t="s">
        <v>87</v>
      </c>
    </row>
    <row r="18" spans="1:100" ht="45" x14ac:dyDescent="0.25">
      <c r="A18" s="6" t="s">
        <v>7</v>
      </c>
      <c r="B18" s="8" t="s">
        <v>78</v>
      </c>
      <c r="C18" s="65" t="s">
        <v>11</v>
      </c>
      <c r="D18" s="25" t="s">
        <v>91</v>
      </c>
      <c r="E18" s="31" t="s">
        <v>92</v>
      </c>
      <c r="F18" s="66" t="s">
        <v>17</v>
      </c>
      <c r="G18" s="25" t="s">
        <v>41</v>
      </c>
      <c r="H18" s="22" t="s">
        <v>87</v>
      </c>
    </row>
    <row r="19" spans="1:100" ht="56.25" x14ac:dyDescent="0.25">
      <c r="A19" s="6" t="s">
        <v>7</v>
      </c>
      <c r="B19" s="8" t="s">
        <v>78</v>
      </c>
      <c r="C19" s="63" t="s">
        <v>15</v>
      </c>
      <c r="D19" s="29" t="s">
        <v>83</v>
      </c>
      <c r="E19" s="27" t="s">
        <v>141</v>
      </c>
      <c r="F19" s="33" t="s">
        <v>104</v>
      </c>
      <c r="G19" s="27" t="s">
        <v>23</v>
      </c>
      <c r="H19" s="67" t="s">
        <v>76</v>
      </c>
    </row>
    <row r="20" spans="1:100" ht="33.75" x14ac:dyDescent="0.25">
      <c r="A20" s="6" t="s">
        <v>7</v>
      </c>
      <c r="B20" s="8" t="s">
        <v>78</v>
      </c>
      <c r="C20" s="63" t="s">
        <v>15</v>
      </c>
      <c r="D20" s="29" t="s">
        <v>83</v>
      </c>
      <c r="E20" s="27" t="s">
        <v>105</v>
      </c>
      <c r="F20" s="27" t="s">
        <v>106</v>
      </c>
      <c r="G20" s="27" t="s">
        <v>23</v>
      </c>
      <c r="H20" s="26" t="s">
        <v>107</v>
      </c>
    </row>
    <row r="21" spans="1:100" ht="90" x14ac:dyDescent="0.25">
      <c r="A21" s="6" t="s">
        <v>7</v>
      </c>
      <c r="B21" s="30" t="s">
        <v>14</v>
      </c>
      <c r="C21" s="45" t="s">
        <v>3</v>
      </c>
      <c r="D21" s="30" t="s">
        <v>47</v>
      </c>
      <c r="E21" s="62" t="s">
        <v>244</v>
      </c>
      <c r="F21" s="25" t="s">
        <v>58</v>
      </c>
      <c r="G21" s="30" t="s">
        <v>231</v>
      </c>
      <c r="H21" s="61" t="s">
        <v>68</v>
      </c>
    </row>
    <row r="22" spans="1:100" ht="33.75" x14ac:dyDescent="0.25">
      <c r="A22" s="6" t="s">
        <v>7</v>
      </c>
      <c r="B22" s="30" t="s">
        <v>14</v>
      </c>
      <c r="C22" s="45" t="s">
        <v>3</v>
      </c>
      <c r="D22" s="45" t="s">
        <v>47</v>
      </c>
      <c r="E22" s="62" t="s">
        <v>245</v>
      </c>
      <c r="F22" s="22" t="s">
        <v>232</v>
      </c>
      <c r="G22" s="30" t="s">
        <v>233</v>
      </c>
      <c r="H22" s="61" t="s">
        <v>55</v>
      </c>
    </row>
    <row r="23" spans="1:100" ht="67.5" x14ac:dyDescent="0.25">
      <c r="A23" s="6" t="s">
        <v>7</v>
      </c>
      <c r="B23" s="30" t="s">
        <v>14</v>
      </c>
      <c r="C23" s="45" t="s">
        <v>3</v>
      </c>
      <c r="D23" s="45" t="s">
        <v>47</v>
      </c>
      <c r="E23" s="62" t="s">
        <v>246</v>
      </c>
      <c r="F23" s="23" t="s">
        <v>56</v>
      </c>
      <c r="G23" s="30" t="s">
        <v>234</v>
      </c>
      <c r="H23" s="61" t="s">
        <v>57</v>
      </c>
    </row>
    <row r="24" spans="1:100" ht="90" x14ac:dyDescent="0.25">
      <c r="A24" s="6" t="s">
        <v>7</v>
      </c>
      <c r="B24" s="30" t="s">
        <v>14</v>
      </c>
      <c r="C24" s="46" t="s">
        <v>77</v>
      </c>
      <c r="D24" s="46" t="s">
        <v>79</v>
      </c>
      <c r="E24" s="62" t="s">
        <v>247</v>
      </c>
      <c r="F24" s="46" t="s">
        <v>77</v>
      </c>
      <c r="G24" s="46" t="s">
        <v>51</v>
      </c>
      <c r="H24" s="61" t="s">
        <v>235</v>
      </c>
    </row>
    <row r="25" spans="1:100" ht="56.25" x14ac:dyDescent="0.25">
      <c r="A25" s="6" t="s">
        <v>7</v>
      </c>
      <c r="B25" s="8" t="s">
        <v>78</v>
      </c>
      <c r="C25" s="63" t="s">
        <v>15</v>
      </c>
      <c r="D25" s="27" t="s">
        <v>108</v>
      </c>
      <c r="E25" s="27" t="s">
        <v>216</v>
      </c>
      <c r="F25" s="33" t="s">
        <v>104</v>
      </c>
      <c r="G25" s="27" t="s">
        <v>23</v>
      </c>
      <c r="H25" s="67" t="s">
        <v>109</v>
      </c>
    </row>
    <row r="26" spans="1:100" ht="45" x14ac:dyDescent="0.25">
      <c r="A26" s="6" t="s">
        <v>7</v>
      </c>
      <c r="B26" s="8" t="s">
        <v>78</v>
      </c>
      <c r="C26" s="13" t="s">
        <v>4</v>
      </c>
      <c r="D26" s="8" t="s">
        <v>10</v>
      </c>
      <c r="E26" s="11" t="s">
        <v>223</v>
      </c>
      <c r="F26" s="13" t="s">
        <v>53</v>
      </c>
      <c r="G26" s="8" t="s">
        <v>117</v>
      </c>
      <c r="H26" s="7" t="s">
        <v>70</v>
      </c>
    </row>
    <row r="27" spans="1:100" ht="33.75" x14ac:dyDescent="0.25">
      <c r="A27" s="6" t="s">
        <v>7</v>
      </c>
      <c r="B27" s="30" t="s">
        <v>14</v>
      </c>
      <c r="C27" s="24" t="s">
        <v>46</v>
      </c>
      <c r="D27" s="24" t="s">
        <v>40</v>
      </c>
      <c r="E27" s="71" t="s">
        <v>248</v>
      </c>
      <c r="F27" s="25" t="s">
        <v>236</v>
      </c>
      <c r="G27" s="23" t="s">
        <v>52</v>
      </c>
      <c r="H27" s="72" t="s">
        <v>237</v>
      </c>
    </row>
    <row r="28" spans="1:100" s="1" customFormat="1" ht="35.25" customHeight="1" x14ac:dyDescent="0.25">
      <c r="A28" s="6" t="s">
        <v>7</v>
      </c>
      <c r="B28" s="8" t="s">
        <v>78</v>
      </c>
      <c r="C28" s="13" t="s">
        <v>4</v>
      </c>
      <c r="D28" s="8" t="s">
        <v>10</v>
      </c>
      <c r="E28" s="11" t="s">
        <v>220</v>
      </c>
      <c r="F28" s="6" t="s">
        <v>121</v>
      </c>
      <c r="G28" s="8" t="s">
        <v>117</v>
      </c>
      <c r="H28" s="7" t="s">
        <v>122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</row>
    <row r="29" spans="1:100" s="49" customFormat="1" ht="54.75" customHeight="1" x14ac:dyDescent="0.25">
      <c r="A29" s="6" t="s">
        <v>7</v>
      </c>
      <c r="B29" s="8" t="s">
        <v>37</v>
      </c>
      <c r="C29" s="13" t="s">
        <v>4</v>
      </c>
      <c r="D29" s="8" t="s">
        <v>10</v>
      </c>
      <c r="E29" s="11" t="s">
        <v>230</v>
      </c>
      <c r="F29" s="9" t="s">
        <v>119</v>
      </c>
      <c r="G29" s="8" t="s">
        <v>117</v>
      </c>
      <c r="H29" s="7" t="s">
        <v>120</v>
      </c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</row>
    <row r="30" spans="1:100" s="47" customFormat="1" ht="48" customHeight="1" x14ac:dyDescent="0.2">
      <c r="A30" s="6" t="s">
        <v>7</v>
      </c>
      <c r="B30" s="25" t="s">
        <v>38</v>
      </c>
      <c r="C30" s="10" t="s">
        <v>18</v>
      </c>
      <c r="D30" s="23" t="s">
        <v>161</v>
      </c>
      <c r="E30" s="23" t="s">
        <v>162</v>
      </c>
      <c r="F30" s="31" t="s">
        <v>163</v>
      </c>
      <c r="G30" s="27" t="s">
        <v>9</v>
      </c>
      <c r="H30" s="31" t="s">
        <v>164</v>
      </c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</row>
    <row r="31" spans="1:100" ht="45.75" customHeight="1" x14ac:dyDescent="0.25">
      <c r="A31" s="6" t="s">
        <v>7</v>
      </c>
      <c r="B31" s="25" t="s">
        <v>38</v>
      </c>
      <c r="C31" s="10" t="s">
        <v>18</v>
      </c>
      <c r="D31" s="23" t="s">
        <v>165</v>
      </c>
      <c r="E31" s="23" t="s">
        <v>166</v>
      </c>
      <c r="F31" s="31" t="s">
        <v>163</v>
      </c>
      <c r="G31" s="27" t="s">
        <v>9</v>
      </c>
      <c r="H31" s="31" t="s">
        <v>167</v>
      </c>
    </row>
    <row r="32" spans="1:100" ht="67.5" x14ac:dyDescent="0.25">
      <c r="A32" s="6" t="s">
        <v>7</v>
      </c>
      <c r="B32" s="25" t="s">
        <v>38</v>
      </c>
      <c r="C32" s="10" t="s">
        <v>18</v>
      </c>
      <c r="D32" s="23" t="s">
        <v>168</v>
      </c>
      <c r="E32" s="23" t="s">
        <v>169</v>
      </c>
      <c r="F32" s="31" t="s">
        <v>163</v>
      </c>
      <c r="G32" s="27" t="s">
        <v>9</v>
      </c>
      <c r="H32" s="31" t="s">
        <v>170</v>
      </c>
      <c r="CN32" s="60"/>
      <c r="CO32" s="60"/>
      <c r="CP32" s="60"/>
      <c r="CQ32" s="60"/>
      <c r="CR32" s="60"/>
      <c r="CS32" s="60"/>
      <c r="CT32" s="60"/>
      <c r="CU32" s="60"/>
      <c r="CV32" s="60"/>
    </row>
    <row r="33" spans="1:100" s="49" customFormat="1" ht="22.5" customHeight="1" x14ac:dyDescent="0.25">
      <c r="A33" s="6" t="s">
        <v>7</v>
      </c>
      <c r="B33" s="25" t="s">
        <v>38</v>
      </c>
      <c r="C33" s="10" t="s">
        <v>18</v>
      </c>
      <c r="D33" s="23" t="s">
        <v>171</v>
      </c>
      <c r="E33" s="31" t="s">
        <v>172</v>
      </c>
      <c r="F33" s="31" t="s">
        <v>163</v>
      </c>
      <c r="G33" s="27" t="s">
        <v>9</v>
      </c>
      <c r="H33" s="31" t="s">
        <v>173</v>
      </c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</row>
    <row r="34" spans="1:100" ht="34.5" customHeight="1" x14ac:dyDescent="0.25">
      <c r="A34" s="6" t="s">
        <v>7</v>
      </c>
      <c r="B34" s="25" t="s">
        <v>38</v>
      </c>
      <c r="C34" s="10" t="s">
        <v>18</v>
      </c>
      <c r="D34" s="23" t="s">
        <v>171</v>
      </c>
      <c r="E34" s="31" t="s">
        <v>174</v>
      </c>
      <c r="F34" s="31" t="s">
        <v>163</v>
      </c>
      <c r="G34" s="27" t="s">
        <v>9</v>
      </c>
      <c r="H34" s="31" t="s">
        <v>175</v>
      </c>
    </row>
    <row r="35" spans="1:100" ht="45" x14ac:dyDescent="0.25">
      <c r="A35" s="6" t="s">
        <v>7</v>
      </c>
      <c r="B35" s="8" t="s">
        <v>37</v>
      </c>
      <c r="C35" s="13" t="s">
        <v>4</v>
      </c>
      <c r="D35" s="8" t="s">
        <v>10</v>
      </c>
      <c r="E35" s="11" t="s">
        <v>227</v>
      </c>
      <c r="F35" s="68" t="s">
        <v>35</v>
      </c>
      <c r="G35" s="8" t="s">
        <v>117</v>
      </c>
      <c r="H35" s="12" t="s">
        <v>118</v>
      </c>
    </row>
    <row r="36" spans="1:100" ht="56.25" x14ac:dyDescent="0.25">
      <c r="A36" s="6" t="s">
        <v>7</v>
      </c>
      <c r="B36" s="30" t="s">
        <v>14</v>
      </c>
      <c r="C36" s="45" t="s">
        <v>3</v>
      </c>
      <c r="D36" s="45" t="s">
        <v>47</v>
      </c>
      <c r="E36" s="73" t="s">
        <v>249</v>
      </c>
      <c r="F36" s="21" t="s">
        <v>238</v>
      </c>
      <c r="G36" s="30" t="s">
        <v>239</v>
      </c>
      <c r="H36" s="26" t="s">
        <v>240</v>
      </c>
    </row>
    <row r="37" spans="1:100" ht="90" x14ac:dyDescent="0.25">
      <c r="A37" s="6" t="s">
        <v>7</v>
      </c>
      <c r="B37" s="30" t="s">
        <v>14</v>
      </c>
      <c r="C37" s="45" t="s">
        <v>3</v>
      </c>
      <c r="D37" s="30" t="s">
        <v>47</v>
      </c>
      <c r="E37" s="62" t="s">
        <v>250</v>
      </c>
      <c r="F37" s="22" t="s">
        <v>58</v>
      </c>
      <c r="G37" s="30" t="s">
        <v>241</v>
      </c>
      <c r="H37" s="61" t="s">
        <v>68</v>
      </c>
    </row>
    <row r="38" spans="1:100" ht="33.75" x14ac:dyDescent="0.25">
      <c r="A38" s="6" t="s">
        <v>7</v>
      </c>
      <c r="B38" s="30" t="s">
        <v>14</v>
      </c>
      <c r="C38" s="45" t="s">
        <v>3</v>
      </c>
      <c r="D38" s="45" t="s">
        <v>47</v>
      </c>
      <c r="E38" s="62" t="s">
        <v>251</v>
      </c>
      <c r="F38" s="22" t="s">
        <v>232</v>
      </c>
      <c r="G38" s="30" t="s">
        <v>233</v>
      </c>
      <c r="H38" s="61" t="s">
        <v>55</v>
      </c>
    </row>
    <row r="39" spans="1:100" ht="67.5" x14ac:dyDescent="0.25">
      <c r="A39" s="6" t="s">
        <v>7</v>
      </c>
      <c r="B39" s="30" t="s">
        <v>14</v>
      </c>
      <c r="C39" s="45" t="s">
        <v>3</v>
      </c>
      <c r="D39" s="45" t="s">
        <v>47</v>
      </c>
      <c r="E39" s="62" t="s">
        <v>252</v>
      </c>
      <c r="F39" s="23" t="s">
        <v>56</v>
      </c>
      <c r="G39" s="30" t="s">
        <v>234</v>
      </c>
      <c r="H39" s="61" t="s">
        <v>57</v>
      </c>
    </row>
    <row r="40" spans="1:100" ht="33.75" x14ac:dyDescent="0.25">
      <c r="A40" s="6" t="s">
        <v>7</v>
      </c>
      <c r="B40" s="30" t="s">
        <v>14</v>
      </c>
      <c r="C40" s="24" t="s">
        <v>69</v>
      </c>
      <c r="D40" s="24" t="s">
        <v>40</v>
      </c>
      <c r="E40" s="71" t="s">
        <v>253</v>
      </c>
      <c r="F40" s="25" t="s">
        <v>81</v>
      </c>
      <c r="G40" s="23" t="s">
        <v>59</v>
      </c>
      <c r="H40" s="72" t="s">
        <v>242</v>
      </c>
    </row>
    <row r="41" spans="1:100" ht="33.75" x14ac:dyDescent="0.25">
      <c r="A41" s="6" t="s">
        <v>7</v>
      </c>
      <c r="B41" s="30" t="s">
        <v>14</v>
      </c>
      <c r="C41" s="24" t="s">
        <v>60</v>
      </c>
      <c r="D41" s="24" t="s">
        <v>40</v>
      </c>
      <c r="E41" s="71" t="s">
        <v>254</v>
      </c>
      <c r="F41" s="25" t="s">
        <v>80</v>
      </c>
      <c r="G41" s="23" t="s">
        <v>59</v>
      </c>
      <c r="H41" s="72" t="s">
        <v>243</v>
      </c>
    </row>
    <row r="42" spans="1:100" ht="56.25" x14ac:dyDescent="0.25">
      <c r="A42" s="6" t="s">
        <v>7</v>
      </c>
      <c r="B42" s="8" t="s">
        <v>37</v>
      </c>
      <c r="C42" s="63" t="s">
        <v>15</v>
      </c>
      <c r="D42" s="29" t="s">
        <v>83</v>
      </c>
      <c r="E42" s="27" t="s">
        <v>217</v>
      </c>
      <c r="F42" s="33" t="s">
        <v>104</v>
      </c>
      <c r="G42" s="27" t="s">
        <v>23</v>
      </c>
      <c r="H42" s="67" t="s">
        <v>76</v>
      </c>
    </row>
    <row r="43" spans="1:100" ht="45" x14ac:dyDescent="0.25">
      <c r="A43" s="6" t="s">
        <v>7</v>
      </c>
      <c r="B43" s="8" t="s">
        <v>37</v>
      </c>
      <c r="C43" s="65" t="s">
        <v>11</v>
      </c>
      <c r="D43" s="25" t="s">
        <v>61</v>
      </c>
      <c r="E43" s="31" t="s">
        <v>93</v>
      </c>
      <c r="F43" s="66" t="s">
        <v>24</v>
      </c>
      <c r="G43" s="25" t="s">
        <v>41</v>
      </c>
      <c r="H43" s="22" t="s">
        <v>25</v>
      </c>
    </row>
    <row r="44" spans="1:100" ht="33.75" x14ac:dyDescent="0.25">
      <c r="A44" s="6" t="s">
        <v>7</v>
      </c>
      <c r="B44" s="8" t="s">
        <v>37</v>
      </c>
      <c r="C44" s="65" t="s">
        <v>11</v>
      </c>
      <c r="D44" s="25" t="s">
        <v>62</v>
      </c>
      <c r="E44" s="31" t="s">
        <v>94</v>
      </c>
      <c r="F44" s="66" t="s">
        <v>24</v>
      </c>
      <c r="G44" s="25" t="s">
        <v>41</v>
      </c>
      <c r="H44" s="22" t="s">
        <v>95</v>
      </c>
    </row>
    <row r="45" spans="1:100" s="47" customFormat="1" ht="60" customHeight="1" x14ac:dyDescent="0.2">
      <c r="A45" s="6" t="s">
        <v>7</v>
      </c>
      <c r="B45" s="8" t="s">
        <v>37</v>
      </c>
      <c r="C45" s="65" t="s">
        <v>11</v>
      </c>
      <c r="D45" s="25" t="s">
        <v>63</v>
      </c>
      <c r="E45" s="31" t="s">
        <v>93</v>
      </c>
      <c r="F45" s="66" t="s">
        <v>24</v>
      </c>
      <c r="G45" s="25" t="s">
        <v>41</v>
      </c>
      <c r="H45" s="22" t="s">
        <v>25</v>
      </c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</row>
    <row r="46" spans="1:100" s="1" customFormat="1" ht="35.25" customHeight="1" x14ac:dyDescent="0.25">
      <c r="A46" s="6" t="s">
        <v>7</v>
      </c>
      <c r="B46" s="8" t="s">
        <v>37</v>
      </c>
      <c r="C46" s="65" t="s">
        <v>11</v>
      </c>
      <c r="D46" s="25" t="s">
        <v>96</v>
      </c>
      <c r="E46" s="31" t="s">
        <v>94</v>
      </c>
      <c r="F46" s="66" t="s">
        <v>24</v>
      </c>
      <c r="G46" s="25" t="s">
        <v>41</v>
      </c>
      <c r="H46" s="22" t="s">
        <v>95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</row>
    <row r="47" spans="1:100" ht="45" x14ac:dyDescent="0.25">
      <c r="A47" s="6" t="s">
        <v>7</v>
      </c>
      <c r="B47" s="8" t="s">
        <v>37</v>
      </c>
      <c r="C47" s="65" t="s">
        <v>11</v>
      </c>
      <c r="D47" s="25" t="s">
        <v>64</v>
      </c>
      <c r="E47" s="31" t="s">
        <v>97</v>
      </c>
      <c r="F47" s="66" t="s">
        <v>24</v>
      </c>
      <c r="G47" s="25" t="s">
        <v>41</v>
      </c>
      <c r="H47" s="22" t="s">
        <v>25</v>
      </c>
      <c r="CN47" s="60"/>
      <c r="CO47" s="60"/>
      <c r="CP47" s="60"/>
      <c r="CQ47" s="60"/>
      <c r="CR47" s="60"/>
      <c r="CS47" s="60"/>
      <c r="CT47" s="60"/>
      <c r="CU47" s="60"/>
      <c r="CV47" s="60"/>
    </row>
    <row r="48" spans="1:100" s="47" customFormat="1" ht="33.75" customHeight="1" x14ac:dyDescent="0.2">
      <c r="A48" s="6" t="s">
        <v>7</v>
      </c>
      <c r="B48" s="8" t="s">
        <v>37</v>
      </c>
      <c r="C48" s="65" t="s">
        <v>11</v>
      </c>
      <c r="D48" s="25" t="s">
        <v>65</v>
      </c>
      <c r="E48" s="31" t="s">
        <v>93</v>
      </c>
      <c r="F48" s="66" t="s">
        <v>24</v>
      </c>
      <c r="G48" s="25" t="s">
        <v>41</v>
      </c>
      <c r="H48" s="22" t="s">
        <v>25</v>
      </c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</row>
    <row r="49" spans="1:100" ht="45" x14ac:dyDescent="0.25">
      <c r="A49" s="6" t="s">
        <v>7</v>
      </c>
      <c r="B49" s="8" t="s">
        <v>37</v>
      </c>
      <c r="C49" s="65" t="s">
        <v>11</v>
      </c>
      <c r="D49" s="25" t="s">
        <v>66</v>
      </c>
      <c r="E49" s="31" t="s">
        <v>93</v>
      </c>
      <c r="F49" s="66" t="s">
        <v>24</v>
      </c>
      <c r="G49" s="25" t="s">
        <v>41</v>
      </c>
      <c r="H49" s="22" t="s">
        <v>25</v>
      </c>
    </row>
    <row r="50" spans="1:100" ht="69" customHeight="1" x14ac:dyDescent="0.25">
      <c r="A50" s="6" t="s">
        <v>7</v>
      </c>
      <c r="B50" s="8" t="s">
        <v>37</v>
      </c>
      <c r="C50" s="65" t="s">
        <v>11</v>
      </c>
      <c r="D50" s="25" t="s">
        <v>67</v>
      </c>
      <c r="E50" s="31" t="s">
        <v>94</v>
      </c>
      <c r="F50" s="66" t="s">
        <v>24</v>
      </c>
      <c r="G50" s="25" t="s">
        <v>41</v>
      </c>
      <c r="H50" s="22" t="s">
        <v>95</v>
      </c>
    </row>
    <row r="51" spans="1:100" ht="45" x14ac:dyDescent="0.25">
      <c r="A51" s="6" t="s">
        <v>7</v>
      </c>
      <c r="B51" s="8" t="s">
        <v>37</v>
      </c>
      <c r="C51" s="65" t="s">
        <v>11</v>
      </c>
      <c r="D51" s="25" t="s">
        <v>73</v>
      </c>
      <c r="E51" s="31" t="s">
        <v>98</v>
      </c>
      <c r="F51" s="66" t="s">
        <v>24</v>
      </c>
      <c r="G51" s="25" t="s">
        <v>41</v>
      </c>
      <c r="H51" s="22" t="s">
        <v>25</v>
      </c>
    </row>
    <row r="52" spans="1:100" ht="56.25" x14ac:dyDescent="0.25">
      <c r="A52" s="6" t="s">
        <v>7</v>
      </c>
      <c r="B52" s="8" t="s">
        <v>37</v>
      </c>
      <c r="C52" s="63" t="s">
        <v>15</v>
      </c>
      <c r="D52" s="29" t="s">
        <v>83</v>
      </c>
      <c r="E52" s="27" t="s">
        <v>144</v>
      </c>
      <c r="F52" s="33" t="s">
        <v>104</v>
      </c>
      <c r="G52" s="27" t="s">
        <v>23</v>
      </c>
      <c r="H52" s="67" t="s">
        <v>76</v>
      </c>
    </row>
    <row r="53" spans="1:100" ht="45" x14ac:dyDescent="0.25">
      <c r="A53" s="6" t="s">
        <v>7</v>
      </c>
      <c r="B53" s="8" t="s">
        <v>37</v>
      </c>
      <c r="C53" s="65" t="s">
        <v>11</v>
      </c>
      <c r="D53" s="25" t="s">
        <v>61</v>
      </c>
      <c r="E53" s="31" t="s">
        <v>93</v>
      </c>
      <c r="F53" s="66" t="s">
        <v>24</v>
      </c>
      <c r="G53" s="25" t="s">
        <v>41</v>
      </c>
      <c r="H53" s="22" t="s">
        <v>25</v>
      </c>
    </row>
    <row r="54" spans="1:100" s="64" customFormat="1" ht="33" customHeight="1" x14ac:dyDescent="0.25">
      <c r="A54" s="6" t="s">
        <v>7</v>
      </c>
      <c r="B54" s="27" t="s">
        <v>13</v>
      </c>
      <c r="C54" s="31" t="s">
        <v>48</v>
      </c>
      <c r="D54" s="27" t="s">
        <v>44</v>
      </c>
      <c r="E54" s="70" t="s">
        <v>145</v>
      </c>
      <c r="F54" s="31" t="s">
        <v>132</v>
      </c>
      <c r="G54" s="27" t="s">
        <v>39</v>
      </c>
      <c r="H54" s="69" t="s">
        <v>133</v>
      </c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</row>
    <row r="55" spans="1:100" ht="36.75" customHeight="1" x14ac:dyDescent="0.25">
      <c r="A55" s="6" t="s">
        <v>7</v>
      </c>
      <c r="B55" s="27" t="s">
        <v>13</v>
      </c>
      <c r="C55" s="31" t="s">
        <v>48</v>
      </c>
      <c r="D55" s="27" t="s">
        <v>43</v>
      </c>
      <c r="E55" s="70" t="s">
        <v>146</v>
      </c>
      <c r="F55" s="31" t="s">
        <v>132</v>
      </c>
      <c r="G55" s="27" t="s">
        <v>39</v>
      </c>
      <c r="H55" s="69" t="s">
        <v>133</v>
      </c>
    </row>
    <row r="56" spans="1:100" ht="45" x14ac:dyDescent="0.25">
      <c r="A56" s="6" t="s">
        <v>7</v>
      </c>
      <c r="B56" s="27" t="s">
        <v>13</v>
      </c>
      <c r="C56" s="31" t="s">
        <v>48</v>
      </c>
      <c r="D56" s="27" t="s">
        <v>45</v>
      </c>
      <c r="E56" s="70" t="s">
        <v>147</v>
      </c>
      <c r="F56" s="31" t="s">
        <v>132</v>
      </c>
      <c r="G56" s="27" t="s">
        <v>39</v>
      </c>
      <c r="H56" s="69" t="s">
        <v>133</v>
      </c>
    </row>
    <row r="57" spans="1:100" ht="56.25" x14ac:dyDescent="0.25">
      <c r="A57" s="6" t="s">
        <v>7</v>
      </c>
      <c r="B57" s="25" t="s">
        <v>38</v>
      </c>
      <c r="C57" s="10" t="s">
        <v>18</v>
      </c>
      <c r="D57" s="23" t="s">
        <v>176</v>
      </c>
      <c r="E57" s="23" t="s">
        <v>177</v>
      </c>
      <c r="F57" s="31" t="s">
        <v>163</v>
      </c>
      <c r="G57" s="27" t="s">
        <v>9</v>
      </c>
      <c r="H57" s="31" t="s">
        <v>178</v>
      </c>
    </row>
    <row r="58" spans="1:100" ht="56.25" x14ac:dyDescent="0.25">
      <c r="A58" s="6" t="s">
        <v>7</v>
      </c>
      <c r="B58" s="25" t="s">
        <v>38</v>
      </c>
      <c r="C58" s="10" t="s">
        <v>18</v>
      </c>
      <c r="D58" s="23" t="s">
        <v>84</v>
      </c>
      <c r="E58" s="23" t="s">
        <v>179</v>
      </c>
      <c r="F58" s="31" t="s">
        <v>163</v>
      </c>
      <c r="G58" s="27" t="s">
        <v>9</v>
      </c>
      <c r="H58" s="31" t="s">
        <v>180</v>
      </c>
    </row>
    <row r="59" spans="1:100" s="1" customFormat="1" ht="33.75" customHeight="1" x14ac:dyDescent="0.25">
      <c r="A59" s="6" t="s">
        <v>7</v>
      </c>
      <c r="B59" s="25" t="s">
        <v>38</v>
      </c>
      <c r="C59" s="10" t="s">
        <v>18</v>
      </c>
      <c r="D59" s="23" t="s">
        <v>181</v>
      </c>
      <c r="E59" s="23" t="s">
        <v>182</v>
      </c>
      <c r="F59" s="31" t="s">
        <v>163</v>
      </c>
      <c r="G59" s="27" t="s">
        <v>9</v>
      </c>
      <c r="H59" s="31" t="s">
        <v>183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</row>
    <row r="60" spans="1:100" s="43" customFormat="1" ht="35.25" customHeight="1" x14ac:dyDescent="0.25">
      <c r="A60" s="6" t="s">
        <v>7</v>
      </c>
      <c r="B60" s="25" t="s">
        <v>38</v>
      </c>
      <c r="C60" s="10" t="s">
        <v>18</v>
      </c>
      <c r="D60" s="23" t="s">
        <v>165</v>
      </c>
      <c r="E60" s="23" t="s">
        <v>182</v>
      </c>
      <c r="F60" s="31" t="s">
        <v>163</v>
      </c>
      <c r="G60" s="27" t="s">
        <v>9</v>
      </c>
      <c r="H60" s="31" t="s">
        <v>184</v>
      </c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</row>
    <row r="61" spans="1:100" s="48" customFormat="1" ht="33.75" customHeight="1" x14ac:dyDescent="0.25">
      <c r="A61" s="6" t="s">
        <v>7</v>
      </c>
      <c r="B61" s="25" t="s">
        <v>38</v>
      </c>
      <c r="C61" s="10" t="s">
        <v>18</v>
      </c>
      <c r="D61" s="23" t="s">
        <v>185</v>
      </c>
      <c r="E61" s="23" t="s">
        <v>186</v>
      </c>
      <c r="F61" s="31" t="s">
        <v>163</v>
      </c>
      <c r="G61" s="27" t="s">
        <v>9</v>
      </c>
      <c r="H61" s="31" t="s">
        <v>187</v>
      </c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</row>
    <row r="62" spans="1:100" ht="36" customHeight="1" x14ac:dyDescent="0.25">
      <c r="A62" s="6" t="s">
        <v>7</v>
      </c>
      <c r="B62" s="25" t="s">
        <v>38</v>
      </c>
      <c r="C62" s="10" t="s">
        <v>18</v>
      </c>
      <c r="D62" s="23" t="s">
        <v>188</v>
      </c>
      <c r="E62" s="23" t="s">
        <v>189</v>
      </c>
      <c r="F62" s="31" t="s">
        <v>163</v>
      </c>
      <c r="G62" s="27" t="s">
        <v>9</v>
      </c>
      <c r="H62" s="31" t="s">
        <v>187</v>
      </c>
    </row>
    <row r="63" spans="1:100" ht="54" customHeight="1" x14ac:dyDescent="0.25">
      <c r="A63" s="6" t="s">
        <v>7</v>
      </c>
      <c r="B63" s="25" t="s">
        <v>38</v>
      </c>
      <c r="C63" s="10" t="s">
        <v>18</v>
      </c>
      <c r="D63" s="23" t="s">
        <v>190</v>
      </c>
      <c r="E63" s="23" t="s">
        <v>191</v>
      </c>
      <c r="F63" s="31" t="s">
        <v>163</v>
      </c>
      <c r="G63" s="27" t="s">
        <v>9</v>
      </c>
      <c r="H63" s="31" t="s">
        <v>192</v>
      </c>
    </row>
    <row r="64" spans="1:100" ht="56.25" x14ac:dyDescent="0.25">
      <c r="A64" s="6" t="s">
        <v>7</v>
      </c>
      <c r="B64" s="25" t="s">
        <v>38</v>
      </c>
      <c r="C64" s="10" t="s">
        <v>18</v>
      </c>
      <c r="D64" s="23" t="s">
        <v>158</v>
      </c>
      <c r="E64" s="23" t="s">
        <v>193</v>
      </c>
      <c r="F64" s="31" t="s">
        <v>163</v>
      </c>
      <c r="G64" s="27" t="s">
        <v>9</v>
      </c>
      <c r="H64" s="31" t="s">
        <v>187</v>
      </c>
    </row>
    <row r="65" spans="1:100" ht="45" x14ac:dyDescent="0.25">
      <c r="A65" s="6" t="s">
        <v>7</v>
      </c>
      <c r="B65" s="8" t="s">
        <v>78</v>
      </c>
      <c r="C65" s="13" t="s">
        <v>4</v>
      </c>
      <c r="D65" s="8" t="s">
        <v>10</v>
      </c>
      <c r="E65" s="11" t="s">
        <v>224</v>
      </c>
      <c r="F65" s="13" t="s">
        <v>53</v>
      </c>
      <c r="G65" s="8" t="s">
        <v>117</v>
      </c>
      <c r="H65" s="7" t="s">
        <v>70</v>
      </c>
    </row>
    <row r="66" spans="1:100" ht="56.25" x14ac:dyDescent="0.25">
      <c r="A66" s="6" t="s">
        <v>7</v>
      </c>
      <c r="B66" s="8" t="s">
        <v>78</v>
      </c>
      <c r="C66" s="63" t="s">
        <v>15</v>
      </c>
      <c r="D66" s="27" t="s">
        <v>108</v>
      </c>
      <c r="E66" s="27" t="s">
        <v>148</v>
      </c>
      <c r="F66" s="33" t="s">
        <v>104</v>
      </c>
      <c r="G66" s="27" t="s">
        <v>23</v>
      </c>
      <c r="H66" s="67" t="s">
        <v>109</v>
      </c>
    </row>
    <row r="67" spans="1:100" s="47" customFormat="1" ht="22.5" customHeight="1" x14ac:dyDescent="0.2">
      <c r="A67" s="6" t="s">
        <v>7</v>
      </c>
      <c r="B67" s="31" t="s">
        <v>8</v>
      </c>
      <c r="C67" s="31" t="s">
        <v>11</v>
      </c>
      <c r="D67" s="27" t="s">
        <v>12</v>
      </c>
      <c r="E67" s="32" t="s">
        <v>150</v>
      </c>
      <c r="F67" s="31" t="s">
        <v>19</v>
      </c>
      <c r="G67" s="40" t="s">
        <v>20</v>
      </c>
      <c r="H67" s="31" t="s">
        <v>21</v>
      </c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</row>
    <row r="68" spans="1:100" s="50" customFormat="1" ht="22.5" customHeight="1" x14ac:dyDescent="0.25">
      <c r="A68" s="6" t="s">
        <v>7</v>
      </c>
      <c r="B68" s="8" t="s">
        <v>78</v>
      </c>
      <c r="C68" s="63" t="s">
        <v>15</v>
      </c>
      <c r="D68" s="29" t="s">
        <v>22</v>
      </c>
      <c r="E68" s="41" t="s">
        <v>110</v>
      </c>
      <c r="F68" s="41" t="s">
        <v>111</v>
      </c>
      <c r="G68" s="29" t="s">
        <v>112</v>
      </c>
      <c r="H68" s="25" t="s">
        <v>113</v>
      </c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59"/>
      <c r="CE68" s="59"/>
      <c r="CF68" s="59"/>
      <c r="CG68" s="59"/>
      <c r="CH68" s="59"/>
      <c r="CI68" s="59"/>
      <c r="CJ68" s="59"/>
      <c r="CK68" s="59"/>
      <c r="CL68" s="59"/>
      <c r="CM68" s="59"/>
      <c r="CN68" s="59"/>
      <c r="CO68" s="59"/>
      <c r="CP68" s="59"/>
      <c r="CQ68" s="59"/>
      <c r="CR68" s="59"/>
      <c r="CS68" s="59"/>
      <c r="CT68" s="59"/>
      <c r="CU68" s="59"/>
      <c r="CV68" s="59"/>
    </row>
    <row r="69" spans="1:100" ht="45" x14ac:dyDescent="0.25">
      <c r="A69" s="6" t="s">
        <v>7</v>
      </c>
      <c r="B69" s="27" t="s">
        <v>13</v>
      </c>
      <c r="C69" s="31" t="s">
        <v>48</v>
      </c>
      <c r="D69" s="27" t="s">
        <v>125</v>
      </c>
      <c r="E69" s="70" t="s">
        <v>218</v>
      </c>
      <c r="F69" s="31" t="s">
        <v>134</v>
      </c>
      <c r="G69" s="27" t="s">
        <v>39</v>
      </c>
      <c r="H69" s="69" t="s">
        <v>135</v>
      </c>
    </row>
    <row r="70" spans="1:100" ht="33.75" x14ac:dyDescent="0.25">
      <c r="A70" s="6" t="s">
        <v>7</v>
      </c>
      <c r="B70" s="27" t="s">
        <v>13</v>
      </c>
      <c r="C70" s="31" t="s">
        <v>48</v>
      </c>
      <c r="D70" s="27" t="s">
        <v>128</v>
      </c>
      <c r="E70" s="70" t="s">
        <v>219</v>
      </c>
      <c r="F70" s="31" t="s">
        <v>132</v>
      </c>
      <c r="G70" s="27" t="s">
        <v>39</v>
      </c>
      <c r="H70" s="69" t="s">
        <v>136</v>
      </c>
    </row>
    <row r="71" spans="1:100" ht="46.5" customHeight="1" x14ac:dyDescent="0.25">
      <c r="A71" s="6" t="s">
        <v>7</v>
      </c>
      <c r="B71" s="8" t="s">
        <v>78</v>
      </c>
      <c r="C71" s="65" t="s">
        <v>11</v>
      </c>
      <c r="D71" s="25" t="s">
        <v>54</v>
      </c>
      <c r="E71" s="31" t="s">
        <v>99</v>
      </c>
      <c r="F71" s="31" t="s">
        <v>100</v>
      </c>
      <c r="G71" s="25" t="s">
        <v>101</v>
      </c>
      <c r="H71" s="25" t="s">
        <v>102</v>
      </c>
    </row>
    <row r="72" spans="1:100" ht="36" customHeight="1" x14ac:dyDescent="0.25">
      <c r="A72" s="6" t="s">
        <v>7</v>
      </c>
      <c r="B72" s="25" t="s">
        <v>38</v>
      </c>
      <c r="C72" s="10" t="s">
        <v>18</v>
      </c>
      <c r="D72" s="23" t="s">
        <v>194</v>
      </c>
      <c r="E72" s="23" t="s">
        <v>195</v>
      </c>
      <c r="F72" s="31" t="s">
        <v>163</v>
      </c>
      <c r="G72" s="27" t="s">
        <v>9</v>
      </c>
      <c r="H72" s="31" t="s">
        <v>196</v>
      </c>
    </row>
    <row r="73" spans="1:100" ht="35.25" customHeight="1" x14ac:dyDescent="0.25">
      <c r="A73" s="6" t="s">
        <v>7</v>
      </c>
      <c r="B73" s="25" t="s">
        <v>38</v>
      </c>
      <c r="C73" s="10" t="s">
        <v>18</v>
      </c>
      <c r="D73" s="23" t="s">
        <v>197</v>
      </c>
      <c r="E73" s="23" t="s">
        <v>198</v>
      </c>
      <c r="F73" s="31" t="s">
        <v>163</v>
      </c>
      <c r="G73" s="27" t="s">
        <v>9</v>
      </c>
      <c r="H73" s="31" t="s">
        <v>199</v>
      </c>
    </row>
    <row r="74" spans="1:100" s="43" customFormat="1" ht="35.25" customHeight="1" x14ac:dyDescent="0.25">
      <c r="A74" s="6" t="s">
        <v>7</v>
      </c>
      <c r="B74" s="25" t="s">
        <v>38</v>
      </c>
      <c r="C74" s="10" t="s">
        <v>18</v>
      </c>
      <c r="D74" s="23" t="s">
        <v>200</v>
      </c>
      <c r="E74" s="23" t="s">
        <v>201</v>
      </c>
      <c r="F74" s="31" t="s">
        <v>163</v>
      </c>
      <c r="G74" s="27" t="s">
        <v>9</v>
      </c>
      <c r="H74" s="31" t="s">
        <v>202</v>
      </c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</row>
    <row r="75" spans="1:100" s="1" customFormat="1" ht="32.25" customHeight="1" x14ac:dyDescent="0.25">
      <c r="A75" s="6" t="s">
        <v>7</v>
      </c>
      <c r="B75" s="25" t="s">
        <v>38</v>
      </c>
      <c r="C75" s="10" t="s">
        <v>18</v>
      </c>
      <c r="D75" s="23" t="s">
        <v>203</v>
      </c>
      <c r="E75" s="23" t="s">
        <v>204</v>
      </c>
      <c r="F75" s="31" t="s">
        <v>163</v>
      </c>
      <c r="G75" s="27" t="s">
        <v>9</v>
      </c>
      <c r="H75" s="31" t="s">
        <v>205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</row>
    <row r="76" spans="1:100" ht="67.5" x14ac:dyDescent="0.25">
      <c r="A76" s="6" t="s">
        <v>7</v>
      </c>
      <c r="B76" s="25" t="s">
        <v>38</v>
      </c>
      <c r="C76" s="10" t="s">
        <v>18</v>
      </c>
      <c r="D76" s="23" t="s">
        <v>155</v>
      </c>
      <c r="E76" s="23" t="s">
        <v>206</v>
      </c>
      <c r="F76" s="31" t="s">
        <v>163</v>
      </c>
      <c r="G76" s="31" t="s">
        <v>9</v>
      </c>
      <c r="H76" s="31" t="s">
        <v>207</v>
      </c>
    </row>
    <row r="77" spans="1:100" s="48" customFormat="1" ht="34.5" customHeight="1" x14ac:dyDescent="0.25">
      <c r="A77" s="6" t="s">
        <v>7</v>
      </c>
      <c r="B77" s="25" t="s">
        <v>38</v>
      </c>
      <c r="C77" s="10" t="s">
        <v>18</v>
      </c>
      <c r="D77" s="23" t="s">
        <v>84</v>
      </c>
      <c r="E77" s="23" t="s">
        <v>208</v>
      </c>
      <c r="F77" s="31" t="s">
        <v>163</v>
      </c>
      <c r="G77" s="27" t="s">
        <v>9</v>
      </c>
      <c r="H77" s="31" t="s">
        <v>209</v>
      </c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7"/>
      <c r="CK77" s="57"/>
      <c r="CL77" s="57"/>
      <c r="CM77" s="57"/>
    </row>
    <row r="78" spans="1:100" s="1" customFormat="1" ht="72.75" customHeight="1" x14ac:dyDescent="0.25">
      <c r="A78" s="6" t="s">
        <v>7</v>
      </c>
      <c r="B78" s="25" t="s">
        <v>38</v>
      </c>
      <c r="C78" s="10" t="s">
        <v>18</v>
      </c>
      <c r="D78" s="23" t="s">
        <v>210</v>
      </c>
      <c r="E78" s="23" t="s">
        <v>211</v>
      </c>
      <c r="F78" s="31" t="s">
        <v>163</v>
      </c>
      <c r="G78" s="27" t="s">
        <v>9</v>
      </c>
      <c r="H78" s="31" t="s">
        <v>212</v>
      </c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</row>
    <row r="79" spans="1:100" ht="45" x14ac:dyDescent="0.25">
      <c r="A79" s="6" t="s">
        <v>7</v>
      </c>
      <c r="B79" s="25" t="s">
        <v>38</v>
      </c>
      <c r="C79" s="10" t="s">
        <v>18</v>
      </c>
      <c r="D79" s="23" t="s">
        <v>213</v>
      </c>
      <c r="E79" s="23" t="s">
        <v>214</v>
      </c>
      <c r="F79" s="31" t="s">
        <v>163</v>
      </c>
      <c r="G79" s="27" t="s">
        <v>9</v>
      </c>
      <c r="H79" s="31" t="s">
        <v>215</v>
      </c>
    </row>
    <row r="80" spans="1:100" s="1" customFormat="1" ht="35.25" customHeight="1" x14ac:dyDescent="0.25">
      <c r="A80" s="6" t="s">
        <v>7</v>
      </c>
      <c r="B80" s="8" t="s">
        <v>78</v>
      </c>
      <c r="C80" s="13" t="s">
        <v>4</v>
      </c>
      <c r="D80" s="8" t="s">
        <v>10</v>
      </c>
      <c r="E80" s="11" t="s">
        <v>221</v>
      </c>
      <c r="F80" s="6" t="s">
        <v>121</v>
      </c>
      <c r="G80" s="8" t="s">
        <v>117</v>
      </c>
      <c r="H80" s="7" t="s">
        <v>122</v>
      </c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</row>
    <row r="81" spans="1:100" ht="45" x14ac:dyDescent="0.25">
      <c r="A81" s="6" t="s">
        <v>7</v>
      </c>
      <c r="B81" s="8" t="s">
        <v>78</v>
      </c>
      <c r="C81" s="13" t="s">
        <v>4</v>
      </c>
      <c r="D81" s="8" t="s">
        <v>10</v>
      </c>
      <c r="E81" s="11" t="s">
        <v>228</v>
      </c>
      <c r="F81" s="68" t="s">
        <v>35</v>
      </c>
      <c r="G81" s="8" t="s">
        <v>117</v>
      </c>
      <c r="H81" s="12" t="s">
        <v>118</v>
      </c>
    </row>
    <row r="82" spans="1:100" ht="56.25" x14ac:dyDescent="0.25">
      <c r="A82" s="6" t="s">
        <v>7</v>
      </c>
      <c r="B82" s="8" t="s">
        <v>78</v>
      </c>
      <c r="C82" s="63" t="s">
        <v>15</v>
      </c>
      <c r="D82" s="29" t="s">
        <v>83</v>
      </c>
      <c r="E82" s="27" t="s">
        <v>143</v>
      </c>
      <c r="F82" s="33" t="s">
        <v>104</v>
      </c>
      <c r="G82" s="27" t="s">
        <v>23</v>
      </c>
      <c r="H82" s="67" t="s">
        <v>76</v>
      </c>
    </row>
    <row r="83" spans="1:100" ht="56.25" x14ac:dyDescent="0.25">
      <c r="A83" s="6" t="s">
        <v>7</v>
      </c>
      <c r="B83" s="8" t="s">
        <v>78</v>
      </c>
      <c r="C83" s="63" t="s">
        <v>15</v>
      </c>
      <c r="D83" s="29" t="s">
        <v>83</v>
      </c>
      <c r="E83" s="27" t="s">
        <v>143</v>
      </c>
      <c r="F83" s="33" t="s">
        <v>104</v>
      </c>
      <c r="G83" s="27" t="s">
        <v>23</v>
      </c>
      <c r="H83" s="67" t="s">
        <v>76</v>
      </c>
    </row>
    <row r="84" spans="1:100" ht="90" x14ac:dyDescent="0.25">
      <c r="A84" s="6" t="s">
        <v>7</v>
      </c>
      <c r="B84" s="30" t="s">
        <v>14</v>
      </c>
      <c r="C84" s="45" t="s">
        <v>3</v>
      </c>
      <c r="D84" s="30" t="s">
        <v>47</v>
      </c>
      <c r="E84" s="62" t="s">
        <v>255</v>
      </c>
      <c r="F84" s="22" t="s">
        <v>58</v>
      </c>
      <c r="G84" s="30" t="s">
        <v>241</v>
      </c>
      <c r="H84" s="61" t="s">
        <v>68</v>
      </c>
    </row>
    <row r="85" spans="1:100" ht="33.75" x14ac:dyDescent="0.25">
      <c r="A85" s="6" t="s">
        <v>7</v>
      </c>
      <c r="B85" s="30" t="s">
        <v>14</v>
      </c>
      <c r="C85" s="45" t="s">
        <v>3</v>
      </c>
      <c r="D85" s="45" t="s">
        <v>47</v>
      </c>
      <c r="E85" s="62" t="s">
        <v>256</v>
      </c>
      <c r="F85" s="22" t="s">
        <v>232</v>
      </c>
      <c r="G85" s="30" t="s">
        <v>233</v>
      </c>
      <c r="H85" s="61" t="s">
        <v>55</v>
      </c>
    </row>
    <row r="86" spans="1:100" ht="67.5" x14ac:dyDescent="0.25">
      <c r="A86" s="6" t="s">
        <v>7</v>
      </c>
      <c r="B86" s="30" t="s">
        <v>14</v>
      </c>
      <c r="C86" s="45" t="s">
        <v>3</v>
      </c>
      <c r="D86" s="45" t="s">
        <v>47</v>
      </c>
      <c r="E86" s="62" t="s">
        <v>257</v>
      </c>
      <c r="F86" s="23" t="s">
        <v>56</v>
      </c>
      <c r="G86" s="30" t="s">
        <v>234</v>
      </c>
      <c r="H86" s="61" t="s">
        <v>57</v>
      </c>
    </row>
    <row r="87" spans="1:100" ht="45" x14ac:dyDescent="0.25">
      <c r="A87" s="6" t="s">
        <v>7</v>
      </c>
      <c r="B87" s="8" t="s">
        <v>78</v>
      </c>
      <c r="C87" s="13" t="s">
        <v>4</v>
      </c>
      <c r="D87" s="8" t="s">
        <v>10</v>
      </c>
      <c r="E87" s="11" t="s">
        <v>225</v>
      </c>
      <c r="F87" s="13" t="s">
        <v>53</v>
      </c>
      <c r="G87" s="8" t="s">
        <v>117</v>
      </c>
      <c r="H87" s="7" t="s">
        <v>70</v>
      </c>
    </row>
    <row r="88" spans="1:100" ht="56.25" x14ac:dyDescent="0.25">
      <c r="A88" s="6" t="s">
        <v>7</v>
      </c>
      <c r="B88" s="8" t="s">
        <v>78</v>
      </c>
      <c r="C88" s="63" t="s">
        <v>15</v>
      </c>
      <c r="D88" s="27" t="s">
        <v>108</v>
      </c>
      <c r="E88" s="27" t="s">
        <v>149</v>
      </c>
      <c r="F88" s="33" t="s">
        <v>104</v>
      </c>
      <c r="G88" s="27" t="s">
        <v>23</v>
      </c>
      <c r="H88" s="67" t="s">
        <v>109</v>
      </c>
    </row>
    <row r="89" spans="1:100" s="47" customFormat="1" ht="33.75" customHeight="1" x14ac:dyDescent="0.2">
      <c r="A89" s="6" t="s">
        <v>7</v>
      </c>
      <c r="B89" s="8" t="s">
        <v>78</v>
      </c>
      <c r="C89" s="65" t="s">
        <v>11</v>
      </c>
      <c r="D89" s="25" t="s">
        <v>54</v>
      </c>
      <c r="E89" s="31" t="s">
        <v>103</v>
      </c>
      <c r="F89" s="31" t="s">
        <v>36</v>
      </c>
      <c r="G89" s="25" t="s">
        <v>41</v>
      </c>
      <c r="H89" s="25" t="s">
        <v>42</v>
      </c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  <c r="CG89" s="54"/>
      <c r="CH89" s="54"/>
      <c r="CI89" s="54"/>
      <c r="CJ89" s="54"/>
      <c r="CK89" s="54"/>
      <c r="CL89" s="54"/>
      <c r="CM89" s="54"/>
      <c r="CN89" s="54"/>
      <c r="CO89" s="54"/>
      <c r="CP89" s="54"/>
      <c r="CQ89" s="54"/>
      <c r="CR89" s="54"/>
      <c r="CS89" s="54"/>
      <c r="CT89" s="54"/>
      <c r="CU89" s="54"/>
      <c r="CV89" s="54"/>
    </row>
    <row r="90" spans="1:100" s="1" customFormat="1" ht="35.25" customHeight="1" x14ac:dyDescent="0.25">
      <c r="A90" s="6" t="s">
        <v>7</v>
      </c>
      <c r="B90" s="8" t="s">
        <v>78</v>
      </c>
      <c r="C90" s="13" t="s">
        <v>4</v>
      </c>
      <c r="D90" s="8" t="s">
        <v>10</v>
      </c>
      <c r="E90" s="11" t="s">
        <v>222</v>
      </c>
      <c r="F90" s="6" t="s">
        <v>121</v>
      </c>
      <c r="G90" s="8" t="s">
        <v>117</v>
      </c>
      <c r="H90" s="7" t="s">
        <v>122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</row>
    <row r="91" spans="1:100" s="49" customFormat="1" ht="54.75" customHeight="1" x14ac:dyDescent="0.25">
      <c r="A91" s="6" t="s">
        <v>7</v>
      </c>
      <c r="B91" s="8" t="s">
        <v>50</v>
      </c>
      <c r="C91" s="13" t="s">
        <v>4</v>
      </c>
      <c r="D91" s="8" t="s">
        <v>10</v>
      </c>
      <c r="E91" s="11" t="s">
        <v>222</v>
      </c>
      <c r="F91" s="9" t="s">
        <v>119</v>
      </c>
      <c r="G91" s="8" t="s">
        <v>117</v>
      </c>
      <c r="H91" s="7" t="s">
        <v>120</v>
      </c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  <c r="BR91" s="58"/>
      <c r="BS91" s="58"/>
      <c r="BT91" s="58"/>
      <c r="BU91" s="58"/>
      <c r="BV91" s="58"/>
      <c r="BW91" s="58"/>
      <c r="BX91" s="58"/>
      <c r="BY91" s="58"/>
      <c r="BZ91" s="58"/>
      <c r="CA91" s="58"/>
      <c r="CB91" s="58"/>
      <c r="CC91" s="58"/>
      <c r="CD91" s="58"/>
      <c r="CE91" s="58"/>
      <c r="CF91" s="58"/>
      <c r="CG91" s="58"/>
      <c r="CH91" s="58"/>
      <c r="CI91" s="58"/>
      <c r="CJ91" s="58"/>
      <c r="CK91" s="58"/>
      <c r="CL91" s="58"/>
      <c r="CM91" s="58"/>
      <c r="CN91" s="58"/>
      <c r="CO91" s="58"/>
      <c r="CP91" s="58"/>
      <c r="CQ91" s="58"/>
      <c r="CR91" s="58"/>
      <c r="CS91" s="58"/>
      <c r="CT91" s="58"/>
      <c r="CU91" s="58"/>
      <c r="CV91" s="58"/>
    </row>
    <row r="92" spans="1:100" s="50" customFormat="1" ht="22.5" customHeight="1" x14ac:dyDescent="0.25">
      <c r="A92" s="6" t="s">
        <v>7</v>
      </c>
      <c r="B92" s="8" t="s">
        <v>78</v>
      </c>
      <c r="C92" s="63" t="s">
        <v>15</v>
      </c>
      <c r="D92" s="29" t="s">
        <v>22</v>
      </c>
      <c r="E92" s="41" t="s">
        <v>114</v>
      </c>
      <c r="F92" s="31" t="s">
        <v>115</v>
      </c>
      <c r="G92" s="29" t="s">
        <v>112</v>
      </c>
      <c r="H92" s="25" t="s">
        <v>116</v>
      </c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59"/>
      <c r="BR92" s="59"/>
      <c r="BS92" s="59"/>
      <c r="BT92" s="59"/>
      <c r="BU92" s="59"/>
      <c r="BV92" s="59"/>
      <c r="BW92" s="59"/>
      <c r="BX92" s="59"/>
      <c r="BY92" s="59"/>
      <c r="BZ92" s="59"/>
      <c r="CA92" s="59"/>
      <c r="CB92" s="59"/>
      <c r="CC92" s="59"/>
      <c r="CD92" s="59"/>
      <c r="CE92" s="59"/>
      <c r="CF92" s="59"/>
      <c r="CG92" s="59"/>
      <c r="CH92" s="59"/>
      <c r="CI92" s="59"/>
      <c r="CJ92" s="59"/>
      <c r="CK92" s="59"/>
      <c r="CL92" s="59"/>
      <c r="CM92" s="59"/>
      <c r="CN92" s="59"/>
      <c r="CO92" s="59"/>
      <c r="CP92" s="59"/>
      <c r="CQ92" s="59"/>
      <c r="CR92" s="59"/>
      <c r="CS92" s="59"/>
      <c r="CT92" s="59"/>
      <c r="CU92" s="59"/>
      <c r="CV92" s="59"/>
    </row>
    <row r="93" spans="1:100" ht="45" x14ac:dyDescent="0.25">
      <c r="A93" s="6" t="s">
        <v>7</v>
      </c>
      <c r="B93" s="8" t="s">
        <v>78</v>
      </c>
      <c r="C93" s="13" t="s">
        <v>4</v>
      </c>
      <c r="D93" s="8" t="s">
        <v>10</v>
      </c>
      <c r="E93" s="11" t="s">
        <v>229</v>
      </c>
      <c r="F93" s="8" t="s">
        <v>35</v>
      </c>
      <c r="G93" s="8" t="s">
        <v>117</v>
      </c>
      <c r="H93" s="12" t="s">
        <v>118</v>
      </c>
    </row>
    <row r="94" spans="1:100" ht="90" x14ac:dyDescent="0.25">
      <c r="A94" s="6" t="s">
        <v>7</v>
      </c>
      <c r="B94" s="30" t="s">
        <v>14</v>
      </c>
      <c r="C94" s="45" t="s">
        <v>3</v>
      </c>
      <c r="D94" s="30" t="s">
        <v>47</v>
      </c>
      <c r="E94" s="62" t="s">
        <v>258</v>
      </c>
      <c r="F94" s="22" t="s">
        <v>58</v>
      </c>
      <c r="G94" s="30" t="s">
        <v>241</v>
      </c>
      <c r="H94" s="61" t="s">
        <v>68</v>
      </c>
    </row>
    <row r="95" spans="1:100" ht="33.75" x14ac:dyDescent="0.25">
      <c r="A95" s="6" t="s">
        <v>7</v>
      </c>
      <c r="B95" s="30" t="s">
        <v>14</v>
      </c>
      <c r="C95" s="45" t="s">
        <v>3</v>
      </c>
      <c r="D95" s="45" t="s">
        <v>47</v>
      </c>
      <c r="E95" s="62" t="s">
        <v>259</v>
      </c>
      <c r="F95" s="22" t="s">
        <v>232</v>
      </c>
      <c r="G95" s="30" t="s">
        <v>233</v>
      </c>
      <c r="H95" s="61" t="s">
        <v>55</v>
      </c>
    </row>
    <row r="96" spans="1:100" ht="67.5" x14ac:dyDescent="0.25">
      <c r="A96" s="6" t="s">
        <v>7</v>
      </c>
      <c r="B96" s="30" t="s">
        <v>14</v>
      </c>
      <c r="C96" s="45" t="s">
        <v>3</v>
      </c>
      <c r="D96" s="45" t="s">
        <v>47</v>
      </c>
      <c r="E96" s="62" t="s">
        <v>260</v>
      </c>
      <c r="F96" s="23" t="s">
        <v>56</v>
      </c>
      <c r="G96" s="30" t="s">
        <v>234</v>
      </c>
      <c r="H96" s="61" t="s">
        <v>57</v>
      </c>
    </row>
  </sheetData>
  <protectedRanges>
    <protectedRange algorithmName="SHA-512" hashValue="zJg1GQ/Euzo1Rt1/5hzoVknvhhyzZAIo8THjU47NFhxuAQZv79CCVw4sKPomAb4wkDpX44HB1GBCb59Bl9j9yQ==" saltValue="lqQpYPjLDlzeA0BSTSJb2w==" spinCount="100000" sqref="D14 D43:D51 D53 D17:D18" name="Rango2_1_1_1_1"/>
    <protectedRange algorithmName="SHA-512" hashValue="zJg1GQ/Euzo1Rt1/5hzoVknvhhyzZAIo8THjU47NFhxuAQZv79CCVw4sKPomAb4wkDpX44HB1GBCb59Bl9j9yQ==" saltValue="lqQpYPjLDlzeA0BSTSJb2w==" spinCount="100000" sqref="H53 H43:H51 F43:F51 F53" name="Rango2_1_2"/>
    <protectedRange algorithmName="SHA-512" hashValue="sGdtijIl63vN19vI5Td83YAQqlpcMNJCR0fP+nlK3/jxsek/LBcqPHysHC9/SiwviYssy1BY8/kyGJKUpAWviw==" saltValue="5Gk1HmgYc5pyP4iZx9eTxQ==" spinCount="100000" sqref="B67" name="Rango1_4"/>
    <protectedRange algorithmName="SHA-512" hashValue="sGdtijIl63vN19vI5Td83YAQqlpcMNJCR0fP+nlK3/jxsek/LBcqPHysHC9/SiwviYssy1BY8/kyGJKUpAWviw==" saltValue="5Gk1HmgYc5pyP4iZx9eTxQ==" spinCount="100000" sqref="C67" name="Rango1_5"/>
    <protectedRange algorithmName="SHA-512" hashValue="zJg1GQ/Euzo1Rt1/5hzoVknvhhyzZAIo8THjU47NFhxuAQZv79CCVw4sKPomAb4wkDpX44HB1GBCb59Bl9j9yQ==" saltValue="lqQpYPjLDlzeA0BSTSJb2w==" spinCount="100000" sqref="G67" name="Rango2_4_2_1_1"/>
    <protectedRange algorithmName="SHA-512" hashValue="zJg1GQ/Euzo1Rt1/5hzoVknvhhyzZAIo8THjU47NFhxuAQZv79CCVw4sKPomAb4wkDpX44HB1GBCb59Bl9j9yQ==" saltValue="lqQpYPjLDlzeA0BSTSJb2w==" spinCount="100000" sqref="D67" name="Rango2_8_2_1_1"/>
    <protectedRange algorithmName="SHA-512" hashValue="zJg1GQ/Euzo1Rt1/5hzoVknvhhyzZAIo8THjU47NFhxuAQZv79CCVw4sKPomAb4wkDpX44HB1GBCb59Bl9j9yQ==" saltValue="lqQpYPjLDlzeA0BSTSJb2w==" spinCount="100000" sqref="E67" name="Rango2_5_2_2_1"/>
    <protectedRange algorithmName="SHA-512" hashValue="zJg1GQ/Euzo1Rt1/5hzoVknvhhyzZAIo8THjU47NFhxuAQZv79CCVw4sKPomAb4wkDpX44HB1GBCb59Bl9j9yQ==" saltValue="lqQpYPjLDlzeA0BSTSJb2w==" spinCount="100000" sqref="G52 G66 G88 G82:G83 G42 G25 G19:G20" name="Rango2_1_7_1"/>
    <protectedRange algorithmName="SHA-512" hashValue="sGdtijIl63vN19vI5Td83YAQqlpcMNJCR0fP+nlK3/jxsek/LBcqPHysHC9/SiwviYssy1BY8/kyGJKUpAWviw==" saltValue="5Gk1HmgYc5pyP4iZx9eTxQ==" spinCount="100000" sqref="C19:C20 C52 C66 C68 C88 C82:C83 C92 C42 C25" name="Rango1_1_5_1"/>
    <protectedRange algorithmName="SHA-512" hashValue="zJg1GQ/Euzo1Rt1/5hzoVknvhhyzZAIo8THjU47NFhxuAQZv79CCVw4sKPomAb4wkDpX44HB1GBCb59Bl9j9yQ==" saltValue="lqQpYPjLDlzeA0BSTSJb2w==" spinCount="100000" sqref="D19:D20 D42 D52 D82:D83" name="Rango2_1_5_1_2_1"/>
    <protectedRange algorithmName="SHA-512" hashValue="zJg1GQ/Euzo1Rt1/5hzoVknvhhyzZAIo8THjU47NFhxuAQZv79CCVw4sKPomAb4wkDpX44HB1GBCb59Bl9j9yQ==" saltValue="lqQpYPjLDlzeA0BSTSJb2w==" spinCount="100000" sqref="G68 G92" name="Rango2_1_7_1_1"/>
    <protectedRange algorithmName="SHA-512" hashValue="zJg1GQ/Euzo1Rt1/5hzoVknvhhyzZAIo8THjU47NFhxuAQZv79CCVw4sKPomAb4wkDpX44HB1GBCb59Bl9j9yQ==" saltValue="lqQpYPjLDlzeA0BSTSJb2w==" spinCount="100000" sqref="D92 D68" name="Rango2_1_5_1_2_1_1"/>
    <protectedRange sqref="B14 B66 B68 B71 B92 B82:B83 B42:B53 B88:B89 B17:B20 B25" name="Rango1_1_4_3"/>
    <protectedRange sqref="B87 B6 B26 B65" name="Rango1_1_4_9_2_1"/>
    <protectedRange sqref="D87 D6 D26 D65" name="Rango2_1_1_2_2_2_1"/>
    <protectedRange sqref="B28:B29 B16 B80:B81 B93 B90:B91 B35" name="Rango1_1_4_11_2"/>
    <protectedRange sqref="D28:D29 D16 D80:D81 D93 D90:D91 D35" name="Rango2_1_3_9_2_1"/>
    <protectedRange sqref="E6:F6 E26:F26 E65:F65 E87:F87 E16:F16 E80:F81 E93:F93 E90:F91 E28:F29 E35:F35" name="Rango2_1_1_4_5_2_2_1"/>
    <protectedRange sqref="G6 G26 G65 G87 G16 G80:G81 G93 G90:G91 G28:G29 G35" name="Rango2_1_1_6_5_2_2"/>
    <protectedRange sqref="H29 H6 H26 H65 H87 H16 H81 H93 H91 H35" name="Rango2_1_1_8_4_2_2_1"/>
    <protectedRange sqref="G8:G9" name="Rango2_1_5_1"/>
    <protectedRange sqref="B8:B9 B69:B70 B55:B56" name="Rango1_1_2"/>
    <protectedRange algorithmName="SHA-512" hashValue="zJg1GQ/Euzo1Rt1/5hzoVknvhhyzZAIo8THjU47NFhxuAQZv79CCVw4sKPomAb4wkDpX44HB1GBCb59Bl9j9yQ==" saltValue="lqQpYPjLDlzeA0BSTSJb2w==" spinCount="100000" sqref="F69:F70 F8:F11 F54:F56" name="Rango2_1_4_1"/>
    <protectedRange sqref="G69:G70 G10:G11 G54:G56" name="Rango2_1_5_3_1"/>
    <protectedRange sqref="B54 B10:B11" name="Rango1_1_2_2"/>
    <protectedRange sqref="G7" name="Rango2_1_5_1_3"/>
    <protectedRange sqref="B7" name="Rango1_1_2_1"/>
    <protectedRange algorithmName="SHA-512" hashValue="zJg1GQ/Euzo1Rt1/5hzoVknvhhyzZAIo8THjU47NFhxuAQZv79CCVw4sKPomAb4wkDpX44HB1GBCb59Bl9j9yQ==" saltValue="lqQpYPjLDlzeA0BSTSJb2w==" spinCount="100000" sqref="E7" name="Rango2_1_3_1_1"/>
    <protectedRange algorithmName="SHA-512" hashValue="zJg1GQ/Euzo1Rt1/5hzoVknvhhyzZAIo8THjU47NFhxuAQZv79CCVw4sKPomAb4wkDpX44HB1GBCb59Bl9j9yQ==" saltValue="lqQpYPjLDlzeA0BSTSJb2w==" spinCount="100000" sqref="F7" name="Rango2_1_4_3"/>
    <protectedRange algorithmName="SHA-512" hashValue="zJg1GQ/Euzo1Rt1/5hzoVknvhhyzZAIo8THjU47NFhxuAQZv79CCVw4sKPomAb4wkDpX44HB1GBCb59Bl9j9yQ==" saltValue="lqQpYPjLDlzeA0BSTSJb2w==" spinCount="100000" sqref="H12:H13 E64 H30:H34 H57:H64 E75:E76 E72:E73 H72:H79 E57 E59:E62 E12:E13 E15 H15 E30:E32" name="Rango2_1_6"/>
    <protectedRange sqref="G57 G13 G30:G32 G60:G62 G64 G72 G15 G73 G12 G59 G75:G76" name="Rango2_1_5_2"/>
    <protectedRange algorithmName="SHA-512" hashValue="zJg1GQ/Euzo1Rt1/5hzoVknvhhyzZAIo8THjU47NFhxuAQZv79CCVw4sKPomAb4wkDpX44HB1GBCb59Bl9j9yQ==" saltValue="lqQpYPjLDlzeA0BSTSJb2w==" spinCount="100000" sqref="D60:D61 D12 D30:D31 D57 D64 D15" name="Rango2_2_4_1_3_2"/>
    <protectedRange algorithmName="SHA-512" hashValue="zJg1GQ/Euzo1Rt1/5hzoVknvhhyzZAIo8THjU47NFhxuAQZv79CCVw4sKPomAb4wkDpX44HB1GBCb59Bl9j9yQ==" saltValue="lqQpYPjLDlzeA0BSTSJb2w==" spinCount="100000" sqref="E63 E78:E79" name="Rango2_1_2_2"/>
    <protectedRange sqref="G78:G79 G63" name="Rango2_1_5_2_2"/>
    <protectedRange algorithmName="SHA-512" hashValue="zJg1GQ/Euzo1Rt1/5hzoVknvhhyzZAIo8THjU47NFhxuAQZv79CCVw4sKPomAb4wkDpX44HB1GBCb59Bl9j9yQ==" saltValue="lqQpYPjLDlzeA0BSTSJb2w==" spinCount="100000" sqref="E74 E77 E33:E34 E58" name="Rango2_1_3_4"/>
    <protectedRange algorithmName="SHA-512" hashValue="zJg1GQ/Euzo1Rt1/5hzoVknvhhyzZAIo8THjU47NFhxuAQZv79CCVw4sKPomAb4wkDpX44HB1GBCb59Bl9j9yQ==" saltValue="lqQpYPjLDlzeA0BSTSJb2w==" spinCount="100000" sqref="D77 D58" name="Rango2_2_4_1"/>
    <protectedRange sqref="G77 G33:G34 G58 G74" name="Rango2_1_5_3_3"/>
    <protectedRange algorithmName="SHA-512" hashValue="zJg1GQ/Euzo1Rt1/5hzoVknvhhyzZAIo8THjU47NFhxuAQZv79CCVw4sKPomAb4wkDpX44HB1GBCb59Bl9j9yQ==" saltValue="lqQpYPjLDlzeA0BSTSJb2w==" spinCount="100000" sqref="F72:F79 F12:F13 F15 F30:F34 F57:F64" name="Rango2_1_1_1_3_1"/>
    <protectedRange algorithmName="SHA-512" hashValue="zJg1GQ/Euzo1Rt1/5hzoVknvhhyzZAIo8THjU47NFhxuAQZv79CCVw4sKPomAb4wkDpX44HB1GBCb59Bl9j9yQ==" saltValue="lqQpYPjLDlzeA0BSTSJb2w==" spinCount="100000" sqref="D21 D37 D84 D94" name="Rango2_2_4"/>
    <protectedRange algorithmName="SHA-512" hashValue="zJg1GQ/Euzo1Rt1/5hzoVknvhhyzZAIo8THjU47NFhxuAQZv79CCVw4sKPomAb4wkDpX44HB1GBCb59Bl9j9yQ==" saltValue="lqQpYPjLDlzeA0BSTSJb2w==" spinCount="100000" sqref="E21:E23 E37:E39 E94:E96 E84:E86" name="Rango2_2_6"/>
    <protectedRange algorithmName="SHA-512" hashValue="zJg1GQ/Euzo1Rt1/5hzoVknvhhyzZAIo8THjU47NFhxuAQZv79CCVw4sKPomAb4wkDpX44HB1GBCb59Bl9j9yQ==" saltValue="lqQpYPjLDlzeA0BSTSJb2w==" spinCount="100000" sqref="H23 H39 H86 H96" name="Rango2_2_7"/>
    <protectedRange algorithmName="SHA-512" hashValue="zJg1GQ/Euzo1Rt1/5hzoVknvhhyzZAIo8THjU47NFhxuAQZv79CCVw4sKPomAb4wkDpX44HB1GBCb59Bl9j9yQ==" saltValue="lqQpYPjLDlzeA0BSTSJb2w==" spinCount="100000" sqref="G21:G23 G94:G96 G27 G36:G41 G84:G86" name="Rango2_2"/>
    <protectedRange algorithmName="SHA-512" hashValue="sGdtijIl63vN19vI5Td83YAQqlpcMNJCR0fP+nlK3/jxsek/LBcqPHysHC9/SiwviYssy1BY8/kyGJKUpAWviw==" saltValue="5Gk1HmgYc5pyP4iZx9eTxQ==" spinCount="100000" sqref="B94:B96 B21:B24 B27 B36:B41 B84:B86" name="Rango1_2_1"/>
    <protectedRange sqref="F27 F40:F41" name="Rango2_2_1_2"/>
    <protectedRange sqref="H27 H40:H41" name="Rango2_2_1_3_3"/>
    <protectedRange algorithmName="SHA-512" hashValue="zJg1GQ/Euzo1Rt1/5hzoVknvhhyzZAIo8THjU47NFhxuAQZv79CCVw4sKPomAb4wkDpX44HB1GBCb59Bl9j9yQ==" saltValue="lqQpYPjLDlzeA0BSTSJb2w==" spinCount="100000" sqref="E24" name="Rango2_2_1"/>
  </protectedRanges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dataValidations count="2">
    <dataValidation type="list" allowBlank="1" showInputMessage="1" showErrorMessage="1" sqref="C49 C68 C92 C13 C34 C57:C59 C73">
      <formula1>#REF!</formula1>
    </dataValidation>
    <dataValidation type="list" allowBlank="1" showInputMessage="1" showErrorMessage="1" sqref="C6 C90:C91 C16 C65 C87 C80:C81 C93 C28:C29 C26 C35">
      <formula1>#REF!</formula1>
    </dataValidation>
  </dataValidation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42"/>
  <sheetViews>
    <sheetView tabSelected="1" topLeftCell="D1" workbookViewId="0">
      <selection activeCell="F53" sqref="F53"/>
    </sheetView>
  </sheetViews>
  <sheetFormatPr baseColWidth="10" defaultRowHeight="15" x14ac:dyDescent="0.25"/>
  <cols>
    <col min="1" max="1" width="8.140625" style="60" customWidth="1"/>
    <col min="2" max="2" width="13" style="60" customWidth="1"/>
    <col min="3" max="3" width="11.5703125" style="60" customWidth="1"/>
    <col min="4" max="4" width="23.28515625" style="60" customWidth="1"/>
    <col min="5" max="5" width="17.28515625" style="60" customWidth="1"/>
    <col min="6" max="6" width="18.7109375" style="60" customWidth="1"/>
    <col min="7" max="7" width="16.5703125" style="60" customWidth="1"/>
    <col min="8" max="8" width="7" style="60" customWidth="1"/>
    <col min="9" max="9" width="5.140625" style="60" customWidth="1"/>
    <col min="10" max="10" width="53.140625" style="60" customWidth="1"/>
    <col min="11" max="102" width="11.42578125" style="5"/>
    <col min="103" max="16384" width="11.42578125" style="60"/>
  </cols>
  <sheetData>
    <row r="1" spans="1:102" s="2" customFormat="1" ht="12.75" x14ac:dyDescent="0.2">
      <c r="A1" s="89" t="s">
        <v>297</v>
      </c>
      <c r="B1" s="89"/>
      <c r="C1" s="89"/>
      <c r="D1" s="89"/>
      <c r="E1" s="89"/>
      <c r="F1" s="89"/>
      <c r="G1" s="89"/>
      <c r="H1" s="89"/>
      <c r="I1" s="89"/>
      <c r="J1" s="89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</row>
    <row r="2" spans="1:102" s="2" customFormat="1" ht="12.75" x14ac:dyDescent="0.2">
      <c r="A2" s="89" t="s">
        <v>6</v>
      </c>
      <c r="B2" s="89"/>
      <c r="C2" s="89"/>
      <c r="D2" s="89"/>
      <c r="E2" s="89"/>
      <c r="F2" s="89"/>
      <c r="G2" s="89"/>
      <c r="H2" s="89"/>
      <c r="I2" s="89"/>
      <c r="J2" s="89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</row>
    <row r="3" spans="1:102" s="2" customFormat="1" ht="12.75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</row>
    <row r="4" spans="1:102" s="39" customFormat="1" ht="12" customHeight="1" x14ac:dyDescent="0.25">
      <c r="A4" s="90" t="s">
        <v>28</v>
      </c>
      <c r="B4" s="90" t="s">
        <v>86</v>
      </c>
      <c r="C4" s="90" t="s">
        <v>5</v>
      </c>
      <c r="D4" s="90" t="s">
        <v>30</v>
      </c>
      <c r="E4" s="90" t="s">
        <v>31</v>
      </c>
      <c r="F4" s="90" t="s">
        <v>32</v>
      </c>
      <c r="G4" s="90" t="s">
        <v>0</v>
      </c>
      <c r="H4" s="85" t="s">
        <v>298</v>
      </c>
      <c r="I4" s="85" t="s">
        <v>299</v>
      </c>
      <c r="J4" s="90" t="s">
        <v>1</v>
      </c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</row>
    <row r="5" spans="1:102" s="34" customFormat="1" ht="14.25" customHeight="1" x14ac:dyDescent="0.25">
      <c r="A5" s="90"/>
      <c r="B5" s="90"/>
      <c r="C5" s="90"/>
      <c r="D5" s="90"/>
      <c r="E5" s="90"/>
      <c r="F5" s="90"/>
      <c r="G5" s="90"/>
      <c r="H5" s="91" t="s">
        <v>300</v>
      </c>
      <c r="I5" s="91" t="s">
        <v>301</v>
      </c>
      <c r="J5" s="90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</row>
    <row r="6" spans="1:102" ht="60" x14ac:dyDescent="0.25">
      <c r="A6" s="6" t="s">
        <v>7</v>
      </c>
      <c r="B6" s="36" t="s">
        <v>37</v>
      </c>
      <c r="C6" s="82" t="s">
        <v>4</v>
      </c>
      <c r="D6" s="36" t="s">
        <v>10</v>
      </c>
      <c r="E6" s="37" t="s">
        <v>302</v>
      </c>
      <c r="F6" s="82" t="s">
        <v>53</v>
      </c>
      <c r="G6" s="36" t="s">
        <v>303</v>
      </c>
      <c r="H6" s="14" t="s">
        <v>34</v>
      </c>
      <c r="I6" s="14" t="s">
        <v>33</v>
      </c>
      <c r="J6" s="38" t="s">
        <v>70</v>
      </c>
    </row>
    <row r="7" spans="1:102" s="47" customFormat="1" ht="22.5" customHeight="1" x14ac:dyDescent="0.2">
      <c r="A7" s="6" t="s">
        <v>7</v>
      </c>
      <c r="B7" s="25" t="s">
        <v>304</v>
      </c>
      <c r="C7" s="65" t="s">
        <v>11</v>
      </c>
      <c r="D7" s="25" t="s">
        <v>305</v>
      </c>
      <c r="E7" s="31" t="s">
        <v>306</v>
      </c>
      <c r="F7" s="66" t="s">
        <v>307</v>
      </c>
      <c r="G7" s="25" t="s">
        <v>41</v>
      </c>
      <c r="H7" s="31" t="s">
        <v>33</v>
      </c>
      <c r="I7" s="31" t="s">
        <v>33</v>
      </c>
      <c r="J7" s="22" t="s">
        <v>308</v>
      </c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</row>
    <row r="8" spans="1:102" ht="60" x14ac:dyDescent="0.25">
      <c r="A8" s="6" t="s">
        <v>7</v>
      </c>
      <c r="B8" s="36" t="s">
        <v>37</v>
      </c>
      <c r="C8" s="82" t="s">
        <v>4</v>
      </c>
      <c r="D8" s="36" t="s">
        <v>10</v>
      </c>
      <c r="E8" s="37" t="s">
        <v>309</v>
      </c>
      <c r="F8" s="82" t="s">
        <v>53</v>
      </c>
      <c r="G8" s="36" t="s">
        <v>303</v>
      </c>
      <c r="H8" s="14" t="s">
        <v>34</v>
      </c>
      <c r="I8" s="14" t="s">
        <v>33</v>
      </c>
      <c r="J8" s="38" t="s">
        <v>70</v>
      </c>
    </row>
    <row r="9" spans="1:102" ht="60" x14ac:dyDescent="0.25">
      <c r="A9" s="6" t="s">
        <v>7</v>
      </c>
      <c r="B9" s="36" t="s">
        <v>37</v>
      </c>
      <c r="C9" s="82" t="s">
        <v>4</v>
      </c>
      <c r="D9" s="36" t="s">
        <v>10</v>
      </c>
      <c r="E9" s="37" t="s">
        <v>309</v>
      </c>
      <c r="F9" s="82" t="s">
        <v>53</v>
      </c>
      <c r="G9" s="36" t="s">
        <v>303</v>
      </c>
      <c r="H9" s="14" t="s">
        <v>34</v>
      </c>
      <c r="I9" s="14" t="s">
        <v>33</v>
      </c>
      <c r="J9" s="38" t="s">
        <v>70</v>
      </c>
    </row>
    <row r="10" spans="1:102" s="98" customFormat="1" ht="45" x14ac:dyDescent="0.2">
      <c r="A10" s="6" t="s">
        <v>7</v>
      </c>
      <c r="B10" s="92" t="s">
        <v>310</v>
      </c>
      <c r="C10" s="92" t="s">
        <v>311</v>
      </c>
      <c r="D10" s="93" t="s">
        <v>12</v>
      </c>
      <c r="E10" s="94" t="s">
        <v>312</v>
      </c>
      <c r="F10" s="95" t="s">
        <v>19</v>
      </c>
      <c r="G10" s="96" t="s">
        <v>20</v>
      </c>
      <c r="H10" s="18"/>
      <c r="I10" s="18" t="s">
        <v>313</v>
      </c>
      <c r="J10" s="95" t="s">
        <v>21</v>
      </c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</row>
    <row r="11" spans="1:102" s="1" customFormat="1" ht="33.75" customHeight="1" x14ac:dyDescent="0.25">
      <c r="A11" s="6" t="s">
        <v>7</v>
      </c>
      <c r="B11" s="25" t="s">
        <v>304</v>
      </c>
      <c r="C11" s="65" t="s">
        <v>11</v>
      </c>
      <c r="D11" s="25" t="s">
        <v>61</v>
      </c>
      <c r="E11" s="31" t="s">
        <v>314</v>
      </c>
      <c r="F11" s="66" t="s">
        <v>315</v>
      </c>
      <c r="G11" s="25" t="s">
        <v>41</v>
      </c>
      <c r="H11" s="31" t="s">
        <v>33</v>
      </c>
      <c r="I11" s="31" t="s">
        <v>33</v>
      </c>
      <c r="J11" s="22" t="s">
        <v>316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</row>
    <row r="12" spans="1:102" ht="36" customHeight="1" x14ac:dyDescent="0.25">
      <c r="A12" s="6" t="s">
        <v>7</v>
      </c>
      <c r="B12" s="25" t="s">
        <v>304</v>
      </c>
      <c r="C12" s="65" t="s">
        <v>11</v>
      </c>
      <c r="D12" s="25" t="s">
        <v>62</v>
      </c>
      <c r="E12" s="31" t="s">
        <v>317</v>
      </c>
      <c r="F12" s="66" t="s">
        <v>315</v>
      </c>
      <c r="G12" s="25" t="s">
        <v>41</v>
      </c>
      <c r="H12" s="31" t="s">
        <v>33</v>
      </c>
      <c r="I12" s="31" t="s">
        <v>33</v>
      </c>
      <c r="J12" s="22" t="s">
        <v>318</v>
      </c>
    </row>
    <row r="13" spans="1:102" ht="45" customHeight="1" x14ac:dyDescent="0.25">
      <c r="A13" s="6" t="s">
        <v>7</v>
      </c>
      <c r="B13" s="25" t="s">
        <v>304</v>
      </c>
      <c r="C13" s="65" t="s">
        <v>11</v>
      </c>
      <c r="D13" s="25" t="s">
        <v>63</v>
      </c>
      <c r="E13" s="31" t="s">
        <v>314</v>
      </c>
      <c r="F13" s="66" t="s">
        <v>315</v>
      </c>
      <c r="G13" s="25" t="s">
        <v>41</v>
      </c>
      <c r="H13" s="31" t="s">
        <v>33</v>
      </c>
      <c r="I13" s="31" t="s">
        <v>33</v>
      </c>
      <c r="J13" s="22" t="s">
        <v>316</v>
      </c>
    </row>
    <row r="14" spans="1:102" ht="45" x14ac:dyDescent="0.25">
      <c r="A14" s="6" t="s">
        <v>7</v>
      </c>
      <c r="B14" s="25" t="s">
        <v>304</v>
      </c>
      <c r="C14" s="65" t="s">
        <v>11</v>
      </c>
      <c r="D14" s="25" t="s">
        <v>96</v>
      </c>
      <c r="E14" s="31" t="s">
        <v>317</v>
      </c>
      <c r="F14" s="66" t="s">
        <v>315</v>
      </c>
      <c r="G14" s="25" t="s">
        <v>41</v>
      </c>
      <c r="H14" s="31" t="s">
        <v>33</v>
      </c>
      <c r="I14" s="31" t="s">
        <v>33</v>
      </c>
      <c r="J14" s="22" t="s">
        <v>318</v>
      </c>
    </row>
    <row r="15" spans="1:102" ht="45" x14ac:dyDescent="0.25">
      <c r="A15" s="6" t="s">
        <v>7</v>
      </c>
      <c r="B15" s="25" t="s">
        <v>304</v>
      </c>
      <c r="C15" s="65" t="s">
        <v>11</v>
      </c>
      <c r="D15" s="25" t="s">
        <v>64</v>
      </c>
      <c r="E15" s="31" t="s">
        <v>319</v>
      </c>
      <c r="F15" s="66" t="s">
        <v>315</v>
      </c>
      <c r="G15" s="25" t="s">
        <v>41</v>
      </c>
      <c r="H15" s="31" t="s">
        <v>33</v>
      </c>
      <c r="I15" s="31" t="s">
        <v>33</v>
      </c>
      <c r="J15" s="22" t="s">
        <v>320</v>
      </c>
    </row>
    <row r="16" spans="1:102" ht="53.25" customHeight="1" x14ac:dyDescent="0.25">
      <c r="A16" s="6" t="s">
        <v>7</v>
      </c>
      <c r="B16" s="25" t="s">
        <v>304</v>
      </c>
      <c r="C16" s="65" t="s">
        <v>11</v>
      </c>
      <c r="D16" s="25" t="s">
        <v>65</v>
      </c>
      <c r="E16" s="31" t="s">
        <v>314</v>
      </c>
      <c r="F16" s="66" t="s">
        <v>315</v>
      </c>
      <c r="G16" s="25" t="s">
        <v>41</v>
      </c>
      <c r="H16" s="31" t="s">
        <v>33</v>
      </c>
      <c r="I16" s="31" t="s">
        <v>33</v>
      </c>
      <c r="J16" s="22" t="s">
        <v>316</v>
      </c>
    </row>
    <row r="17" spans="1:102" ht="45" x14ac:dyDescent="0.25">
      <c r="A17" s="6" t="s">
        <v>7</v>
      </c>
      <c r="B17" s="25" t="s">
        <v>304</v>
      </c>
      <c r="C17" s="65" t="s">
        <v>11</v>
      </c>
      <c r="D17" s="25" t="s">
        <v>66</v>
      </c>
      <c r="E17" s="31" t="s">
        <v>314</v>
      </c>
      <c r="F17" s="66" t="s">
        <v>315</v>
      </c>
      <c r="G17" s="25" t="s">
        <v>41</v>
      </c>
      <c r="H17" s="31" t="s">
        <v>33</v>
      </c>
      <c r="I17" s="31" t="s">
        <v>33</v>
      </c>
      <c r="J17" s="22" t="s">
        <v>316</v>
      </c>
    </row>
    <row r="18" spans="1:102" ht="33.75" x14ac:dyDescent="0.25">
      <c r="A18" s="6" t="s">
        <v>7</v>
      </c>
      <c r="B18" s="25" t="s">
        <v>304</v>
      </c>
      <c r="C18" s="65" t="s">
        <v>11</v>
      </c>
      <c r="D18" s="25" t="s">
        <v>67</v>
      </c>
      <c r="E18" s="31" t="s">
        <v>317</v>
      </c>
      <c r="F18" s="66" t="s">
        <v>315</v>
      </c>
      <c r="G18" s="25" t="s">
        <v>41</v>
      </c>
      <c r="H18" s="31" t="s">
        <v>33</v>
      </c>
      <c r="I18" s="31" t="s">
        <v>33</v>
      </c>
      <c r="J18" s="22" t="s">
        <v>318</v>
      </c>
    </row>
    <row r="19" spans="1:102" ht="45" x14ac:dyDescent="0.25">
      <c r="A19" s="6" t="s">
        <v>7</v>
      </c>
      <c r="B19" s="25" t="s">
        <v>304</v>
      </c>
      <c r="C19" s="65" t="s">
        <v>11</v>
      </c>
      <c r="D19" s="25" t="s">
        <v>73</v>
      </c>
      <c r="E19" s="31" t="s">
        <v>321</v>
      </c>
      <c r="F19" s="66" t="s">
        <v>315</v>
      </c>
      <c r="G19" s="25" t="s">
        <v>41</v>
      </c>
      <c r="H19" s="31" t="s">
        <v>33</v>
      </c>
      <c r="I19" s="31" t="s">
        <v>33</v>
      </c>
      <c r="J19" s="22" t="s">
        <v>320</v>
      </c>
    </row>
    <row r="20" spans="1:102" ht="45" x14ac:dyDescent="0.25">
      <c r="A20" s="6" t="s">
        <v>7</v>
      </c>
      <c r="B20" s="25" t="s">
        <v>304</v>
      </c>
      <c r="C20" s="65" t="s">
        <v>11</v>
      </c>
      <c r="D20" s="25" t="s">
        <v>322</v>
      </c>
      <c r="E20" s="29" t="s">
        <v>323</v>
      </c>
      <c r="F20" s="31" t="s">
        <v>100</v>
      </c>
      <c r="G20" s="25" t="s">
        <v>101</v>
      </c>
      <c r="H20" s="31" t="s">
        <v>33</v>
      </c>
      <c r="I20" s="31" t="s">
        <v>33</v>
      </c>
      <c r="J20" s="25" t="s">
        <v>324</v>
      </c>
    </row>
    <row r="21" spans="1:102" ht="60" x14ac:dyDescent="0.25">
      <c r="A21" s="6" t="s">
        <v>7</v>
      </c>
      <c r="B21" s="36" t="s">
        <v>37</v>
      </c>
      <c r="C21" s="82" t="s">
        <v>4</v>
      </c>
      <c r="D21" s="36" t="s">
        <v>10</v>
      </c>
      <c r="E21" s="37" t="s">
        <v>309</v>
      </c>
      <c r="F21" s="82" t="s">
        <v>53</v>
      </c>
      <c r="G21" s="36" t="s">
        <v>303</v>
      </c>
      <c r="H21" s="14" t="s">
        <v>34</v>
      </c>
      <c r="I21" s="14" t="s">
        <v>33</v>
      </c>
      <c r="J21" s="38" t="s">
        <v>70</v>
      </c>
    </row>
    <row r="22" spans="1:102" ht="45" x14ac:dyDescent="0.25">
      <c r="A22" s="6" t="s">
        <v>7</v>
      </c>
      <c r="B22" s="25" t="s">
        <v>304</v>
      </c>
      <c r="C22" s="65" t="s">
        <v>11</v>
      </c>
      <c r="D22" s="25" t="s">
        <v>322</v>
      </c>
      <c r="E22" s="31" t="s">
        <v>325</v>
      </c>
      <c r="F22" s="31" t="s">
        <v>36</v>
      </c>
      <c r="G22" s="25" t="s">
        <v>41</v>
      </c>
      <c r="H22" s="31" t="s">
        <v>33</v>
      </c>
      <c r="I22" s="31" t="s">
        <v>33</v>
      </c>
      <c r="J22" s="25" t="s">
        <v>42</v>
      </c>
    </row>
    <row r="23" spans="1:102" ht="60" x14ac:dyDescent="0.25">
      <c r="A23" s="6" t="s">
        <v>7</v>
      </c>
      <c r="B23" s="36" t="s">
        <v>37</v>
      </c>
      <c r="C23" s="82" t="s">
        <v>4</v>
      </c>
      <c r="D23" s="36" t="s">
        <v>10</v>
      </c>
      <c r="E23" s="37" t="s">
        <v>309</v>
      </c>
      <c r="F23" s="82" t="s">
        <v>53</v>
      </c>
      <c r="G23" s="36" t="s">
        <v>303</v>
      </c>
      <c r="H23" s="14" t="s">
        <v>34</v>
      </c>
      <c r="I23" s="14" t="s">
        <v>33</v>
      </c>
      <c r="J23" s="38" t="s">
        <v>70</v>
      </c>
    </row>
    <row r="24" spans="1:102" ht="22.5" x14ac:dyDescent="0.25">
      <c r="A24" s="6" t="s">
        <v>7</v>
      </c>
      <c r="B24" s="30"/>
      <c r="C24" s="45"/>
      <c r="D24" s="30"/>
      <c r="E24" s="62"/>
      <c r="F24" s="25"/>
      <c r="G24" s="30"/>
      <c r="H24" s="99"/>
      <c r="I24" s="100"/>
      <c r="J24" s="61"/>
    </row>
    <row r="25" spans="1:102" s="49" customFormat="1" ht="54.75" customHeight="1" x14ac:dyDescent="0.25">
      <c r="A25" s="6" t="s">
        <v>7</v>
      </c>
      <c r="B25" s="36" t="s">
        <v>37</v>
      </c>
      <c r="C25" s="82" t="s">
        <v>4</v>
      </c>
      <c r="D25" s="36" t="s">
        <v>10</v>
      </c>
      <c r="E25" s="37" t="s">
        <v>326</v>
      </c>
      <c r="F25" s="36" t="s">
        <v>35</v>
      </c>
      <c r="G25" s="36" t="s">
        <v>303</v>
      </c>
      <c r="H25" s="14" t="s">
        <v>34</v>
      </c>
      <c r="I25" s="14" t="s">
        <v>33</v>
      </c>
      <c r="J25" s="83" t="s">
        <v>118</v>
      </c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</row>
    <row r="26" spans="1:102" s="47" customFormat="1" ht="48" customHeight="1" x14ac:dyDescent="0.2">
      <c r="A26" s="6" t="s">
        <v>7</v>
      </c>
      <c r="B26" s="36" t="s">
        <v>37</v>
      </c>
      <c r="C26" s="82" t="s">
        <v>4</v>
      </c>
      <c r="D26" s="36" t="s">
        <v>10</v>
      </c>
      <c r="E26" s="37" t="s">
        <v>327</v>
      </c>
      <c r="F26" s="101" t="s">
        <v>119</v>
      </c>
      <c r="G26" s="36" t="s">
        <v>303</v>
      </c>
      <c r="H26" s="14" t="s">
        <v>34</v>
      </c>
      <c r="I26" s="14" t="s">
        <v>33</v>
      </c>
      <c r="J26" s="38" t="s">
        <v>120</v>
      </c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</row>
    <row r="27" spans="1:102" ht="45.75" customHeight="1" x14ac:dyDescent="0.25">
      <c r="A27" s="6" t="s">
        <v>7</v>
      </c>
      <c r="B27" s="36" t="s">
        <v>37</v>
      </c>
      <c r="C27" s="82" t="s">
        <v>4</v>
      </c>
      <c r="D27" s="36" t="s">
        <v>10</v>
      </c>
      <c r="E27" s="37" t="s">
        <v>328</v>
      </c>
      <c r="F27" s="84" t="s">
        <v>121</v>
      </c>
      <c r="G27" s="36" t="s">
        <v>303</v>
      </c>
      <c r="H27" s="14" t="s">
        <v>34</v>
      </c>
      <c r="I27" s="14" t="s">
        <v>33</v>
      </c>
      <c r="J27" s="38" t="s">
        <v>122</v>
      </c>
    </row>
    <row r="28" spans="1:102" ht="22.5" x14ac:dyDescent="0.25">
      <c r="A28" s="6" t="s">
        <v>7</v>
      </c>
      <c r="B28" s="25"/>
      <c r="C28" s="10"/>
      <c r="D28" s="23"/>
      <c r="E28" s="23"/>
      <c r="F28" s="31"/>
      <c r="G28" s="27"/>
      <c r="H28" s="27"/>
      <c r="I28" s="27"/>
      <c r="J28" s="31"/>
      <c r="CP28" s="60"/>
      <c r="CQ28" s="60"/>
      <c r="CR28" s="60"/>
      <c r="CS28" s="60"/>
      <c r="CT28" s="60"/>
      <c r="CU28" s="60"/>
      <c r="CV28" s="60"/>
      <c r="CW28" s="60"/>
      <c r="CX28" s="60"/>
    </row>
    <row r="29" spans="1:102" s="49" customFormat="1" ht="22.5" customHeight="1" x14ac:dyDescent="0.25">
      <c r="A29" s="6" t="s">
        <v>7</v>
      </c>
      <c r="B29" s="102" t="s">
        <v>329</v>
      </c>
      <c r="C29" s="103" t="s">
        <v>3</v>
      </c>
      <c r="D29" s="102" t="s">
        <v>47</v>
      </c>
      <c r="E29" s="104" t="s">
        <v>330</v>
      </c>
      <c r="F29" s="105" t="s">
        <v>331</v>
      </c>
      <c r="G29" s="102" t="s">
        <v>332</v>
      </c>
      <c r="H29" s="106" t="s">
        <v>333</v>
      </c>
      <c r="I29" s="107" t="s">
        <v>333</v>
      </c>
      <c r="J29" s="108" t="s">
        <v>334</v>
      </c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</row>
    <row r="30" spans="1:102" ht="34.5" customHeight="1" x14ac:dyDescent="0.25">
      <c r="A30" s="6" t="s">
        <v>7</v>
      </c>
      <c r="B30" s="102" t="s">
        <v>329</v>
      </c>
      <c r="C30" s="103" t="s">
        <v>3</v>
      </c>
      <c r="D30" s="102" t="s">
        <v>47</v>
      </c>
      <c r="E30" s="104" t="s">
        <v>335</v>
      </c>
      <c r="F30" s="105" t="s">
        <v>232</v>
      </c>
      <c r="G30" s="102" t="s">
        <v>233</v>
      </c>
      <c r="H30" s="106" t="s">
        <v>333</v>
      </c>
      <c r="I30" s="107" t="s">
        <v>333</v>
      </c>
      <c r="J30" s="108" t="s">
        <v>55</v>
      </c>
    </row>
    <row r="31" spans="1:102" ht="51" x14ac:dyDescent="0.25">
      <c r="A31" s="6" t="s">
        <v>7</v>
      </c>
      <c r="B31" s="102" t="s">
        <v>329</v>
      </c>
      <c r="C31" s="103" t="s">
        <v>3</v>
      </c>
      <c r="D31" s="103" t="s">
        <v>47</v>
      </c>
      <c r="E31" s="104" t="s">
        <v>336</v>
      </c>
      <c r="F31" s="105" t="s">
        <v>337</v>
      </c>
      <c r="G31" s="102" t="s">
        <v>338</v>
      </c>
      <c r="H31" s="106" t="s">
        <v>333</v>
      </c>
      <c r="I31" s="107" t="s">
        <v>333</v>
      </c>
      <c r="J31" s="109" t="s">
        <v>339</v>
      </c>
    </row>
    <row r="32" spans="1:102" ht="48" x14ac:dyDescent="0.25">
      <c r="A32" s="6" t="s">
        <v>7</v>
      </c>
      <c r="B32" s="102" t="s">
        <v>329</v>
      </c>
      <c r="C32" s="103" t="s">
        <v>3</v>
      </c>
      <c r="D32" s="103" t="s">
        <v>47</v>
      </c>
      <c r="E32" s="104" t="s">
        <v>340</v>
      </c>
      <c r="F32" s="105" t="s">
        <v>331</v>
      </c>
      <c r="G32" s="102" t="s">
        <v>332</v>
      </c>
      <c r="H32" s="106" t="s">
        <v>333</v>
      </c>
      <c r="I32" s="107" t="s">
        <v>333</v>
      </c>
      <c r="J32" s="108" t="s">
        <v>334</v>
      </c>
    </row>
    <row r="33" spans="1:102" ht="48" x14ac:dyDescent="0.25">
      <c r="A33" s="6" t="s">
        <v>7</v>
      </c>
      <c r="B33" s="102" t="s">
        <v>329</v>
      </c>
      <c r="C33" s="103" t="s">
        <v>3</v>
      </c>
      <c r="D33" s="103" t="s">
        <v>47</v>
      </c>
      <c r="E33" s="104" t="s">
        <v>341</v>
      </c>
      <c r="F33" s="105" t="s">
        <v>232</v>
      </c>
      <c r="G33" s="102" t="s">
        <v>233</v>
      </c>
      <c r="H33" s="106" t="s">
        <v>333</v>
      </c>
      <c r="I33" s="107" t="s">
        <v>333</v>
      </c>
      <c r="J33" s="108" t="s">
        <v>55</v>
      </c>
    </row>
    <row r="34" spans="1:102" ht="51" x14ac:dyDescent="0.25">
      <c r="A34" s="6" t="s">
        <v>7</v>
      </c>
      <c r="B34" s="102" t="s">
        <v>329</v>
      </c>
      <c r="C34" s="103" t="s">
        <v>3</v>
      </c>
      <c r="D34" s="103" t="s">
        <v>47</v>
      </c>
      <c r="E34" s="104" t="s">
        <v>342</v>
      </c>
      <c r="F34" s="105" t="s">
        <v>337</v>
      </c>
      <c r="G34" s="102" t="s">
        <v>338</v>
      </c>
      <c r="H34" s="106" t="s">
        <v>333</v>
      </c>
      <c r="I34" s="107" t="s">
        <v>333</v>
      </c>
      <c r="J34" s="109" t="s">
        <v>339</v>
      </c>
    </row>
    <row r="35" spans="1:102" ht="48" x14ac:dyDescent="0.25">
      <c r="A35" s="6" t="s">
        <v>7</v>
      </c>
      <c r="B35" s="102" t="s">
        <v>329</v>
      </c>
      <c r="C35" s="103" t="s">
        <v>343</v>
      </c>
      <c r="D35" s="103" t="s">
        <v>47</v>
      </c>
      <c r="E35" s="104" t="s">
        <v>344</v>
      </c>
      <c r="F35" s="110" t="s">
        <v>345</v>
      </c>
      <c r="G35" s="102" t="s">
        <v>346</v>
      </c>
      <c r="H35" s="106" t="s">
        <v>333</v>
      </c>
      <c r="I35" s="107" t="s">
        <v>333</v>
      </c>
      <c r="J35" s="108" t="s">
        <v>347</v>
      </c>
    </row>
    <row r="36" spans="1:102" ht="48" x14ac:dyDescent="0.25">
      <c r="A36" s="6" t="s">
        <v>7</v>
      </c>
      <c r="B36" s="102" t="s">
        <v>329</v>
      </c>
      <c r="C36" s="103" t="s">
        <v>3</v>
      </c>
      <c r="D36" s="103" t="s">
        <v>47</v>
      </c>
      <c r="E36" s="104" t="s">
        <v>348</v>
      </c>
      <c r="F36" s="105" t="s">
        <v>331</v>
      </c>
      <c r="G36" s="102" t="s">
        <v>332</v>
      </c>
      <c r="H36" s="106" t="s">
        <v>333</v>
      </c>
      <c r="I36" s="107" t="s">
        <v>333</v>
      </c>
      <c r="J36" s="108" t="s">
        <v>334</v>
      </c>
    </row>
    <row r="37" spans="1:102" ht="51" x14ac:dyDescent="0.25">
      <c r="A37" s="6" t="s">
        <v>7</v>
      </c>
      <c r="B37" s="102" t="s">
        <v>329</v>
      </c>
      <c r="C37" s="111" t="s">
        <v>69</v>
      </c>
      <c r="D37" s="103" t="s">
        <v>47</v>
      </c>
      <c r="E37" s="104" t="s">
        <v>349</v>
      </c>
      <c r="F37" s="110" t="s">
        <v>350</v>
      </c>
      <c r="G37" s="102" t="s">
        <v>346</v>
      </c>
      <c r="H37" s="106" t="s">
        <v>333</v>
      </c>
      <c r="I37" s="107" t="s">
        <v>333</v>
      </c>
      <c r="J37" s="112" t="s">
        <v>351</v>
      </c>
    </row>
    <row r="38" spans="1:102" ht="48" x14ac:dyDescent="0.25">
      <c r="A38" s="6" t="s">
        <v>7</v>
      </c>
      <c r="B38" s="102" t="s">
        <v>329</v>
      </c>
      <c r="C38" s="103" t="s">
        <v>3</v>
      </c>
      <c r="D38" s="103" t="s">
        <v>47</v>
      </c>
      <c r="E38" s="104" t="s">
        <v>352</v>
      </c>
      <c r="F38" s="105" t="s">
        <v>232</v>
      </c>
      <c r="G38" s="102" t="s">
        <v>233</v>
      </c>
      <c r="H38" s="106" t="s">
        <v>333</v>
      </c>
      <c r="I38" s="107" t="s">
        <v>333</v>
      </c>
      <c r="J38" s="108" t="s">
        <v>55</v>
      </c>
    </row>
    <row r="39" spans="1:102" ht="51" x14ac:dyDescent="0.25">
      <c r="A39" s="6" t="s">
        <v>7</v>
      </c>
      <c r="B39" s="102" t="s">
        <v>329</v>
      </c>
      <c r="C39" s="103" t="s">
        <v>3</v>
      </c>
      <c r="D39" s="103" t="s">
        <v>47</v>
      </c>
      <c r="E39" s="104" t="s">
        <v>353</v>
      </c>
      <c r="F39" s="105" t="s">
        <v>337</v>
      </c>
      <c r="G39" s="102" t="s">
        <v>338</v>
      </c>
      <c r="H39" s="106" t="s">
        <v>333</v>
      </c>
      <c r="I39" s="107" t="s">
        <v>333</v>
      </c>
      <c r="J39" s="109" t="s">
        <v>339</v>
      </c>
    </row>
    <row r="40" spans="1:102" ht="48" x14ac:dyDescent="0.25">
      <c r="A40" s="6" t="s">
        <v>7</v>
      </c>
      <c r="B40" s="102" t="s">
        <v>329</v>
      </c>
      <c r="C40" s="103" t="s">
        <v>3</v>
      </c>
      <c r="D40" s="103" t="s">
        <v>47</v>
      </c>
      <c r="E40" s="104" t="s">
        <v>354</v>
      </c>
      <c r="F40" s="105" t="s">
        <v>331</v>
      </c>
      <c r="G40" s="102" t="s">
        <v>332</v>
      </c>
      <c r="H40" s="106" t="s">
        <v>333</v>
      </c>
      <c r="I40" s="107" t="s">
        <v>333</v>
      </c>
      <c r="J40" s="108" t="s">
        <v>334</v>
      </c>
    </row>
    <row r="41" spans="1:102" s="47" customFormat="1" ht="60" customHeight="1" x14ac:dyDescent="0.2">
      <c r="A41" s="6" t="s">
        <v>7</v>
      </c>
      <c r="B41" s="113" t="s">
        <v>329</v>
      </c>
      <c r="C41" s="111" t="s">
        <v>60</v>
      </c>
      <c r="D41" s="111" t="s">
        <v>40</v>
      </c>
      <c r="E41" s="104" t="s">
        <v>355</v>
      </c>
      <c r="F41" s="114" t="s">
        <v>80</v>
      </c>
      <c r="G41" s="113" t="s">
        <v>59</v>
      </c>
      <c r="H41" s="115" t="s">
        <v>333</v>
      </c>
      <c r="I41" s="116" t="s">
        <v>333</v>
      </c>
      <c r="J41" s="117" t="s">
        <v>356</v>
      </c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</row>
    <row r="42" spans="1:102" s="1" customFormat="1" ht="35.25" customHeight="1" x14ac:dyDescent="0.25">
      <c r="A42" s="6" t="s">
        <v>7</v>
      </c>
      <c r="B42" s="113" t="s">
        <v>329</v>
      </c>
      <c r="C42" s="103" t="s">
        <v>357</v>
      </c>
      <c r="D42" s="111" t="s">
        <v>40</v>
      </c>
      <c r="E42" s="118" t="s">
        <v>358</v>
      </c>
      <c r="F42" s="105" t="s">
        <v>359</v>
      </c>
      <c r="G42" s="113" t="s">
        <v>59</v>
      </c>
      <c r="H42" s="115" t="s">
        <v>333</v>
      </c>
      <c r="I42" s="116" t="s">
        <v>333</v>
      </c>
      <c r="J42" s="108" t="s">
        <v>360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</row>
  </sheetData>
  <protectedRanges>
    <protectedRange algorithmName="SHA-512" hashValue="zJg1GQ/Euzo1Rt1/5hzoVknvhhyzZAIo8THjU47NFhxuAQZv79CCVw4sKPomAb4wkDpX44HB1GBCb59Bl9j9yQ==" saltValue="lqQpYPjLDlzeA0BSTSJb2w==" spinCount="100000" sqref="E28 J28" name="Rango2_1_6"/>
    <protectedRange sqref="G28:I28" name="Rango2_1_5_2"/>
    <protectedRange algorithmName="SHA-512" hashValue="zJg1GQ/Euzo1Rt1/5hzoVknvhhyzZAIo8THjU47NFhxuAQZv79CCVw4sKPomAb4wkDpX44HB1GBCb59Bl9j9yQ==" saltValue="lqQpYPjLDlzeA0BSTSJb2w==" spinCount="100000" sqref="F28" name="Rango2_1_1_1_3_1"/>
    <protectedRange algorithmName="SHA-512" hashValue="zJg1GQ/Euzo1Rt1/5hzoVknvhhyzZAIo8THjU47NFhxuAQZv79CCVw4sKPomAb4wkDpX44HB1GBCb59Bl9j9yQ==" saltValue="lqQpYPjLDlzeA0BSTSJb2w==" spinCount="100000" sqref="D24" name="Rango2_2_4"/>
    <protectedRange algorithmName="SHA-512" hashValue="zJg1GQ/Euzo1Rt1/5hzoVknvhhyzZAIo8THjU47NFhxuAQZv79CCVw4sKPomAb4wkDpX44HB1GBCb59Bl9j9yQ==" saltValue="lqQpYPjLDlzeA0BSTSJb2w==" spinCount="100000" sqref="E24" name="Rango2_2_6"/>
    <protectedRange algorithmName="SHA-512" hashValue="zJg1GQ/Euzo1Rt1/5hzoVknvhhyzZAIo8THjU47NFhxuAQZv79CCVw4sKPomAb4wkDpX44HB1GBCb59Bl9j9yQ==" saltValue="lqQpYPjLDlzeA0BSTSJb2w==" spinCount="100000" sqref="G24:I24" name="Rango2_2"/>
    <protectedRange algorithmName="SHA-512" hashValue="sGdtijIl63vN19vI5Td83YAQqlpcMNJCR0fP+nlK3/jxsek/LBcqPHysHC9/SiwviYssy1BY8/kyGJKUpAWviw==" saltValue="5Gk1HmgYc5pyP4iZx9eTxQ==" spinCount="100000" sqref="B24" name="Rango1_2_1"/>
    <protectedRange algorithmName="SHA-512" hashValue="zJg1GQ/Euzo1Rt1/5hzoVknvhhyzZAIo8THjU47NFhxuAQZv79CCVw4sKPomAb4wkDpX44HB1GBCb59Bl9j9yQ==" saltValue="lqQpYPjLDlzeA0BSTSJb2w==" spinCount="100000" sqref="H11:I20 H22:I22" name="Rango2_2_3_1"/>
    <protectedRange algorithmName="SHA-512" hashValue="sGdtijIl63vN19vI5Td83YAQqlpcMNJCR0fP+nlK3/jxsek/LBcqPHysHC9/SiwviYssy1BY8/kyGJKUpAWviw==" saltValue="5Gk1HmgYc5pyP4iZx9eTxQ==" spinCount="100000" sqref="B7 B11:B20 B22" name="Rango1_1_1_1_1"/>
    <protectedRange algorithmName="SHA-512" hashValue="zJg1GQ/Euzo1Rt1/5hzoVknvhhyzZAIo8THjU47NFhxuAQZv79CCVw4sKPomAb4wkDpX44HB1GBCb59Bl9j9yQ==" saltValue="lqQpYPjLDlzeA0BSTSJb2w==" spinCount="100000" sqref="D11:D19" name="Rango2_1_1_1"/>
    <protectedRange algorithmName="SHA-512" hashValue="zJg1GQ/Euzo1Rt1/5hzoVknvhhyzZAIo8THjU47NFhxuAQZv79CCVw4sKPomAb4wkDpX44HB1GBCb59Bl9j9yQ==" saltValue="lqQpYPjLDlzeA0BSTSJb2w==" spinCount="100000" sqref="F11:F19 J11:J19" name="Rango2_1"/>
    <protectedRange algorithmName="SHA-512" hashValue="sGdtijIl63vN19vI5Td83YAQqlpcMNJCR0fP+nlK3/jxsek/LBcqPHysHC9/SiwviYssy1BY8/kyGJKUpAWviw==" saltValue="5Gk1HmgYc5pyP4iZx9eTxQ==" spinCount="100000" sqref="B10" name="Rango1_4_1"/>
    <protectedRange algorithmName="SHA-512" hashValue="sGdtijIl63vN19vI5Td83YAQqlpcMNJCR0fP+nlK3/jxsek/LBcqPHysHC9/SiwviYssy1BY8/kyGJKUpAWviw==" saltValue="5Gk1HmgYc5pyP4iZx9eTxQ==" spinCount="100000" sqref="C10" name="Rango1_5_1"/>
    <protectedRange algorithmName="SHA-512" hashValue="zJg1GQ/Euzo1Rt1/5hzoVknvhhyzZAIo8THjU47NFhxuAQZv79CCVw4sKPomAb4wkDpX44HB1GBCb59Bl9j9yQ==" saltValue="lqQpYPjLDlzeA0BSTSJb2w==" spinCount="100000" sqref="G10" name="Rango2_4_2_1_1_1"/>
    <protectedRange algorithmName="SHA-512" hashValue="zJg1GQ/Euzo1Rt1/5hzoVknvhhyzZAIo8THjU47NFhxuAQZv79CCVw4sKPomAb4wkDpX44HB1GBCb59Bl9j9yQ==" saltValue="lqQpYPjLDlzeA0BSTSJb2w==" spinCount="100000" sqref="D10" name="Rango2_8_2_1_1_1"/>
    <protectedRange algorithmName="SHA-512" hashValue="zJg1GQ/Euzo1Rt1/5hzoVknvhhyzZAIo8THjU47NFhxuAQZv79CCVw4sKPomAb4wkDpX44HB1GBCb59Bl9j9yQ==" saltValue="lqQpYPjLDlzeA0BSTSJb2w==" spinCount="100000" sqref="E10" name="Rango2_5_2_2_1_1"/>
    <protectedRange sqref="B23 B6 B8:B9 B21" name="Rango1_1_4_9_2"/>
    <protectedRange sqref="D23 D6 D8:D9 D21" name="Rango2_1_1_2_2_2"/>
    <protectedRange sqref="B25:B27" name="Rango1_1_4_11_2_1"/>
    <protectedRange sqref="D25:D27" name="Rango2_1_3_9_2"/>
    <protectedRange algorithmName="SHA-512" hashValue="zJg1GQ/Euzo1Rt1/5hzoVknvhhyzZAIo8THjU47NFhxuAQZv79CCVw4sKPomAb4wkDpX44HB1GBCb59Bl9j9yQ==" saltValue="lqQpYPjLDlzeA0BSTSJb2w==" spinCount="100000" sqref="H25:I27 H6:I6 H8:I9 H21:I21 H23:I23" name="Rango2_2_3_10_2_2"/>
    <protectedRange sqref="E25:F27 E6:F6 E8:F9 E21:F21 E23:F23" name="Rango2_1_1_4_5_2_2"/>
    <protectedRange sqref="G25:G27 G6 G8:G9 G21 G23" name="Rango2_1_1_6_5_2_2_1"/>
    <protectedRange sqref="J25:J26 J6 J8:J9 J21 J23" name="Rango2_1_1_8_4_2_2"/>
    <protectedRange algorithmName="SHA-512" hashValue="zJg1GQ/Euzo1Rt1/5hzoVknvhhyzZAIo8THjU47NFhxuAQZv79CCVw4sKPomAb4wkDpX44HB1GBCb59Bl9j9yQ==" saltValue="lqQpYPjLDlzeA0BSTSJb2w==" spinCount="100000" sqref="D29:D30" name="Rango2_2_4_2"/>
    <protectedRange algorithmName="SHA-512" hashValue="zJg1GQ/Euzo1Rt1/5hzoVknvhhyzZAIo8THjU47NFhxuAQZv79CCVw4sKPomAb4wkDpX44HB1GBCb59Bl9j9yQ==" saltValue="lqQpYPjLDlzeA0BSTSJb2w==" spinCount="100000" sqref="E29:E41" name="Rango2_2_6_1"/>
    <protectedRange algorithmName="SHA-512" hashValue="zJg1GQ/Euzo1Rt1/5hzoVknvhhyzZAIo8THjU47NFhxuAQZv79CCVw4sKPomAb4wkDpX44HB1GBCb59Bl9j9yQ==" saltValue="lqQpYPjLDlzeA0BSTSJb2w==" spinCount="100000" sqref="J35" name="Rango2_2_7_1"/>
    <protectedRange algorithmName="SHA-512" hashValue="zJg1GQ/Euzo1Rt1/5hzoVknvhhyzZAIo8THjU47NFhxuAQZv79CCVw4sKPomAb4wkDpX44HB1GBCb59Bl9j9yQ==" saltValue="lqQpYPjLDlzeA0BSTSJb2w==" spinCount="100000" sqref="G29:I29 H30:I30 H33:I40 G34:G37 G31:I32 G39:G40 G41:I42" name="Rango2_2_2"/>
    <protectedRange algorithmName="SHA-512" hashValue="sGdtijIl63vN19vI5Td83YAQqlpcMNJCR0fP+nlK3/jxsek/LBcqPHysHC9/SiwviYssy1BY8/kyGJKUpAWviw==" saltValue="5Gk1HmgYc5pyP4iZx9eTxQ==" spinCount="100000" sqref="B29:B42" name="Rango1_2"/>
    <protectedRange sqref="F41" name="Rango2_2_1_2_1"/>
    <protectedRange sqref="J41" name="Rango2_2_1_3_1"/>
    <protectedRange algorithmName="SHA-512" hashValue="zJg1GQ/Euzo1Rt1/5hzoVknvhhyzZAIo8THjU47NFhxuAQZv79CCVw4sKPomAb4wkDpX44HB1GBCb59Bl9j9yQ==" saltValue="lqQpYPjLDlzeA0BSTSJb2w==" spinCount="100000" sqref="G30 G33 G38" name="Rango2_2_2_1"/>
  </protectedRanges>
  <mergeCells count="10">
    <mergeCell ref="A1:J1"/>
    <mergeCell ref="A2:J2"/>
    <mergeCell ref="A4:A5"/>
    <mergeCell ref="B4:B5"/>
    <mergeCell ref="C4:C5"/>
    <mergeCell ref="D4:D5"/>
    <mergeCell ref="E4:E5"/>
    <mergeCell ref="F4:F5"/>
    <mergeCell ref="G4:G5"/>
    <mergeCell ref="J4:J5"/>
  </mergeCells>
  <dataValidations count="2">
    <dataValidation type="list" allowBlank="1" showInputMessage="1" showErrorMessage="1" sqref="C6 C8:C9 C21 C23 C25:C27 C16 C30">
      <formula1>#REF!</formula1>
    </dataValidation>
    <dataValidation type="list" allowBlank="1" showInputMessage="1" showErrorMessage="1" sqref="C31 C19">
      <formula1>#REF!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2018</vt:lpstr>
      <vt:lpstr>FEBRERO 2018</vt:lpstr>
      <vt:lpstr>MARZO 2018</vt:lpstr>
    </vt:vector>
  </TitlesOfParts>
  <Company>Municipio de la Ciudad de Monterrey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 Hernandez Vega</dc:creator>
  <cp:lastModifiedBy>jjalejo</cp:lastModifiedBy>
  <cp:lastPrinted>2017-12-04T16:36:17Z</cp:lastPrinted>
  <dcterms:created xsi:type="dcterms:W3CDTF">2016-02-02T20:23:55Z</dcterms:created>
  <dcterms:modified xsi:type="dcterms:W3CDTF">2018-03-14T22:22:01Z</dcterms:modified>
</cp:coreProperties>
</file>